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pkethijssen/VANMOKUM Dropbox/Jopke Thijssen/03_Sales/1. Catalogus &amp; prijslijst/"/>
    </mc:Choice>
  </mc:AlternateContent>
  <xr:revisionPtr revIDLastSave="0" documentId="13_ncr:1_{3564AB40-D73A-4C40-857B-010124C05AA0}" xr6:coauthVersionLast="47" xr6:coauthVersionMax="47" xr10:uidLastSave="{00000000-0000-0000-0000-000000000000}"/>
  <bookViews>
    <workbookView xWindow="29360" yWindow="-4200" windowWidth="29620" windowHeight="19740" xr2:uid="{00000000-000D-0000-FFFF-FFFF00000000}"/>
  </bookViews>
  <sheets>
    <sheet name="Blad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<sst xmlns="http://schemas.openxmlformats.org/spreadsheetml/2006/main" count="1648" uniqueCount="794">
  <si>
    <t>EAN-UCC</t>
  </si>
  <si>
    <t>Moon10 Pendant Natural</t>
  </si>
  <si>
    <t>GP-161</t>
  </si>
  <si>
    <t>Ø26, H 22 (cm)</t>
  </si>
  <si>
    <t>Max 15W LED</t>
  </si>
  <si>
    <t>34x34x34 (cm)</t>
  </si>
  <si>
    <t>1.4kg</t>
  </si>
  <si>
    <t>Moon10 Pendant White</t>
  </si>
  <si>
    <t>GP-1161</t>
  </si>
  <si>
    <t>Ø 26, H 22 (cm)</t>
  </si>
  <si>
    <t>Moon10 Pendant Blonde</t>
  </si>
  <si>
    <t>GP-2161</t>
  </si>
  <si>
    <t>Moon14 Pendant Natural</t>
  </si>
  <si>
    <t>GP-162</t>
  </si>
  <si>
    <t>Ø36, H 31 (cm)</t>
  </si>
  <si>
    <t>44x44x44 (cm)</t>
  </si>
  <si>
    <t>2.2kg</t>
  </si>
  <si>
    <t>Moon14 Pendant White</t>
  </si>
  <si>
    <t>GP-1162</t>
  </si>
  <si>
    <t>Ø 36, H 31 (cm)</t>
  </si>
  <si>
    <t>Moon14 Pendant Blonde</t>
  </si>
  <si>
    <t>GP-2162</t>
  </si>
  <si>
    <t>Moon18 Pendant Natural</t>
  </si>
  <si>
    <t>GP-163</t>
  </si>
  <si>
    <t>Ø45, H 40 (cm)</t>
  </si>
  <si>
    <t>52x52x52 (cm)</t>
  </si>
  <si>
    <t>2.8kg</t>
  </si>
  <si>
    <t>Moon18 Pendant White</t>
  </si>
  <si>
    <t>GP-1163</t>
  </si>
  <si>
    <t>Ø 45, H 40 (cm)</t>
  </si>
  <si>
    <t>Moon18 Pendant Blonde</t>
  </si>
  <si>
    <t>GP-2163</t>
  </si>
  <si>
    <t>Moon24 Pendant Natural</t>
  </si>
  <si>
    <t>GP-164</t>
  </si>
  <si>
    <t>Ø61, H54 (cm)</t>
  </si>
  <si>
    <t>66x66x66 (cm)</t>
  </si>
  <si>
    <t>4.0kg</t>
  </si>
  <si>
    <t>Moon24 Pendant White</t>
  </si>
  <si>
    <t>GP-1164</t>
  </si>
  <si>
    <t>Ø 61, H 54 (cm)</t>
  </si>
  <si>
    <t>Moon24 Pendant Blonde</t>
  </si>
  <si>
    <t>GP-2164</t>
  </si>
  <si>
    <t>Moon32 Pendant Natural</t>
  </si>
  <si>
    <t>GP-165</t>
  </si>
  <si>
    <t>Ø 81, H 74 (cm)</t>
  </si>
  <si>
    <t>101x101x93 (cm)</t>
  </si>
  <si>
    <t>10.0kg</t>
  </si>
  <si>
    <t>Moon32 Pendant White</t>
  </si>
  <si>
    <t>GP-1165</t>
  </si>
  <si>
    <t>Moon32 Pendant Blonde</t>
  </si>
  <si>
    <t>GP-2165</t>
  </si>
  <si>
    <t>Ausi8 Pendant Natural</t>
  </si>
  <si>
    <t>GP-112</t>
  </si>
  <si>
    <t>Ø19, H 24 (cm)</t>
  </si>
  <si>
    <t>1.2kg</t>
  </si>
  <si>
    <t>Ausi8 Pendant White</t>
  </si>
  <si>
    <t>GP-1112</t>
  </si>
  <si>
    <t>Ø 19, H 24 (cm)</t>
  </si>
  <si>
    <t>Ausi8 Pendant Blonde</t>
  </si>
  <si>
    <t>GP-2112</t>
  </si>
  <si>
    <t>Ausi12 Pendant Natural</t>
  </si>
  <si>
    <t>GP-111</t>
  </si>
  <si>
    <t>Ø28, H 20 (cm)</t>
  </si>
  <si>
    <t>Ausi12 Pendant White</t>
  </si>
  <si>
    <t>GP-1111</t>
  </si>
  <si>
    <t>Ø 28, H 20 (cm)</t>
  </si>
  <si>
    <t>Ausi12 Pendant Blonde</t>
  </si>
  <si>
    <t>GP-2111</t>
  </si>
  <si>
    <t>Ausi14 Pendant Natural</t>
  </si>
  <si>
    <t>GP-113</t>
  </si>
  <si>
    <t>Ø39, H 36 (cm)</t>
  </si>
  <si>
    <t>2.5kg</t>
  </si>
  <si>
    <t>Ausi14 Pendant White</t>
  </si>
  <si>
    <t>GP-1113</t>
  </si>
  <si>
    <t>Ø 39, H 36 (cm)</t>
  </si>
  <si>
    <t>Ausi14 Pendant Blonde</t>
  </si>
  <si>
    <t>GP-2113</t>
  </si>
  <si>
    <t>Hive9 Pendant Natural</t>
  </si>
  <si>
    <t>GP-261</t>
  </si>
  <si>
    <t>Ø 23, H 28 (cm)</t>
  </si>
  <si>
    <t>Hive9 Pendant White</t>
  </si>
  <si>
    <t>GP-1261</t>
  </si>
  <si>
    <t>Hive9 Pendant Blonde</t>
  </si>
  <si>
    <t>GP-2261</t>
  </si>
  <si>
    <t>Hive12 Pendant Natural</t>
  </si>
  <si>
    <t>GP-262</t>
  </si>
  <si>
    <t>Ø 30, H 36 (cm)</t>
  </si>
  <si>
    <t>38x34x34 (cm)</t>
  </si>
  <si>
    <t>1.5kg</t>
  </si>
  <si>
    <t>Hive12 Pendant White</t>
  </si>
  <si>
    <t>GP-1262</t>
  </si>
  <si>
    <t>Hive12 Pendant Blonde</t>
  </si>
  <si>
    <t>GP-2262</t>
  </si>
  <si>
    <t>Hive15 Pendant Natural</t>
  </si>
  <si>
    <t>GP-263</t>
  </si>
  <si>
    <t>Ø 38, H 46 (cm)</t>
  </si>
  <si>
    <t>43x43x43 (cm)</t>
  </si>
  <si>
    <t>2.6kg</t>
  </si>
  <si>
    <t>Hive15 Pendant White</t>
  </si>
  <si>
    <t>GP-1263</t>
  </si>
  <si>
    <t>Hive15 Pendant Blonde</t>
  </si>
  <si>
    <t>GP-2263</t>
  </si>
  <si>
    <t>Nest24 Pendant Natural</t>
  </si>
  <si>
    <t>GP-271</t>
  </si>
  <si>
    <t>Ø 24, H 62 (cm)</t>
  </si>
  <si>
    <t>63x42x42 (cm)</t>
  </si>
  <si>
    <t>2.4kg</t>
  </si>
  <si>
    <t>Nest24 Pendant White</t>
  </si>
  <si>
    <t>GP-1271</t>
  </si>
  <si>
    <t>Nest24 Pendant Blonde</t>
  </si>
  <si>
    <t>GP-2271</t>
  </si>
  <si>
    <t>Nest32 Pendant Natural</t>
  </si>
  <si>
    <t>GP-272</t>
  </si>
  <si>
    <t>Ø 33, H 85 (cm)</t>
  </si>
  <si>
    <t>90x42x42 (cm)</t>
  </si>
  <si>
    <t>3.1kg</t>
  </si>
  <si>
    <t>Nest32 Pendant White</t>
  </si>
  <si>
    <t>GP-1272</t>
  </si>
  <si>
    <t>Nest32 Pendant Blonde</t>
  </si>
  <si>
    <t>GP-2272</t>
  </si>
  <si>
    <t>Alki Pendant Natural</t>
  </si>
  <si>
    <t>GP2007-N</t>
  </si>
  <si>
    <t>Ø 32, H 19 (cm)</t>
  </si>
  <si>
    <t>Alki Pendant White</t>
  </si>
  <si>
    <t>GP2007-W</t>
  </si>
  <si>
    <t>Alki Pendant Blonde</t>
  </si>
  <si>
    <t>GP2007-B</t>
  </si>
  <si>
    <t>Allyn Pendant Natural</t>
  </si>
  <si>
    <t>GP2008-N</t>
  </si>
  <si>
    <t>Ø 36, H 32 (cm)</t>
  </si>
  <si>
    <t>Allyn Pendant White</t>
  </si>
  <si>
    <t>GP2008-W</t>
  </si>
  <si>
    <t>Allyn Pendant Blonde</t>
  </si>
  <si>
    <t>GP2008-B</t>
  </si>
  <si>
    <t>Denny Pendant Natural</t>
  </si>
  <si>
    <t>GP2009-N</t>
  </si>
  <si>
    <t>Ø 34, H 63 (cm)</t>
  </si>
  <si>
    <t>75x40x40 (cm)</t>
  </si>
  <si>
    <t>Denny Pendant White</t>
  </si>
  <si>
    <t>GP2009-W</t>
  </si>
  <si>
    <t>Denny Pendant Blonde</t>
  </si>
  <si>
    <t>GP2009-B</t>
  </si>
  <si>
    <t>Madison Pendant Natural</t>
  </si>
  <si>
    <t>GP2006-N</t>
  </si>
  <si>
    <t>Ø 56, H 34 (cm)</t>
  </si>
  <si>
    <t>69x69x36 (cm)</t>
  </si>
  <si>
    <t>Madison Pendant White</t>
  </si>
  <si>
    <t>GP2006-W</t>
  </si>
  <si>
    <t>Madison Pendant Blonde</t>
  </si>
  <si>
    <t>GP2006-B</t>
  </si>
  <si>
    <t>Disc16 Pendant Natural</t>
  </si>
  <si>
    <t>GP-141</t>
  </si>
  <si>
    <t>Ø 43, H 19 (cm)</t>
  </si>
  <si>
    <t>52x52x29 (cm)</t>
  </si>
  <si>
    <t>2.3kg</t>
  </si>
  <si>
    <t>Disc16 Pendant White</t>
  </si>
  <si>
    <t>GP-1141</t>
  </si>
  <si>
    <t>Disc16 Pendant Blonde</t>
  </si>
  <si>
    <t>GP-2141</t>
  </si>
  <si>
    <t>Disc20 Pendant Natural</t>
  </si>
  <si>
    <t>GP-145</t>
  </si>
  <si>
    <t>Ø 50, H 23 (cm)</t>
  </si>
  <si>
    <t>57x57x37 (cm)</t>
  </si>
  <si>
    <t>3.8kg</t>
  </si>
  <si>
    <t>Disc20 Pendant White</t>
  </si>
  <si>
    <t>GP-1145</t>
  </si>
  <si>
    <t>Disc20 Pendant Blonde</t>
  </si>
  <si>
    <t>GP-2145</t>
  </si>
  <si>
    <t>Disc24 Pendant Natural</t>
  </si>
  <si>
    <t>GP-142</t>
  </si>
  <si>
    <t>Ø 61, H 26 (cm)</t>
  </si>
  <si>
    <t>Disc24 Pendant White</t>
  </si>
  <si>
    <t>GP-1142</t>
  </si>
  <si>
    <t>Disc24 Pendant Blonde</t>
  </si>
  <si>
    <t>GP-2142</t>
  </si>
  <si>
    <t>Disc32 Pendant Natural</t>
  </si>
  <si>
    <t>GP-147</t>
  </si>
  <si>
    <t>Ø 81, H 40 (cm)</t>
  </si>
  <si>
    <t>101x101x 52 (cm)</t>
  </si>
  <si>
    <t>7.8kg</t>
  </si>
  <si>
    <t>Disc32 Pendant White</t>
  </si>
  <si>
    <t>GP-1147</t>
  </si>
  <si>
    <t>Disc32 Pendant Blonde</t>
  </si>
  <si>
    <t>GP-2147</t>
  </si>
  <si>
    <t>Drop18 Pendant Natural</t>
  </si>
  <si>
    <t>GP-211</t>
  </si>
  <si>
    <t>Ø 25, H 45 (cm)</t>
  </si>
  <si>
    <t>56x34x34 (cm)</t>
  </si>
  <si>
    <t>1.6kg</t>
  </si>
  <si>
    <t>Drop18 Pendant White</t>
  </si>
  <si>
    <t>GP-1211</t>
  </si>
  <si>
    <t>Drop18 Pendant Blonde</t>
  </si>
  <si>
    <t>GP-2211</t>
  </si>
  <si>
    <t>Drop26 Pendant Natural</t>
  </si>
  <si>
    <t>GP-221</t>
  </si>
  <si>
    <t>Ø 36, H 65 (cm)</t>
  </si>
  <si>
    <t>Drop26 Pendant White</t>
  </si>
  <si>
    <t>GP-1221</t>
  </si>
  <si>
    <t>Drop26 Pendant Blonde</t>
  </si>
  <si>
    <t>GP-2221</t>
  </si>
  <si>
    <t>Oliv Pendant Natural</t>
  </si>
  <si>
    <t>GP-171</t>
  </si>
  <si>
    <t>Ø 19, H 22 (cm)</t>
  </si>
  <si>
    <t>27x27x34 (cm)</t>
  </si>
  <si>
    <t>0.8kg</t>
  </si>
  <si>
    <t>Oliv Pendant White</t>
  </si>
  <si>
    <t>GP-1171</t>
  </si>
  <si>
    <t>Oliv Pendant Blonde</t>
  </si>
  <si>
    <t>GP-2171</t>
  </si>
  <si>
    <t>Bell10 Pendant Natural</t>
  </si>
  <si>
    <t>GP-121</t>
  </si>
  <si>
    <t>Ø 27, H 28 (cm)</t>
  </si>
  <si>
    <t>34x34x38 (cm)</t>
  </si>
  <si>
    <t>1.3kg</t>
  </si>
  <si>
    <t>Bell10 Pendant White</t>
  </si>
  <si>
    <t>GP-1121</t>
  </si>
  <si>
    <t>Bell10 Pendant Blonde</t>
  </si>
  <si>
    <t>GP-2121</t>
  </si>
  <si>
    <t>Bell16 Pendant Natural</t>
  </si>
  <si>
    <t>GP-122</t>
  </si>
  <si>
    <t>Ø 38, H 40 (cm)</t>
  </si>
  <si>
    <t>Bell16 Pendant White</t>
  </si>
  <si>
    <t>GP-1122</t>
  </si>
  <si>
    <t>Bell16 Pendant Blonde</t>
  </si>
  <si>
    <t>GP-2122</t>
  </si>
  <si>
    <t>Ebey Table Lamp Natural</t>
  </si>
  <si>
    <t>GP2048-N</t>
  </si>
  <si>
    <t>Ø 24, H 30 (cm)</t>
  </si>
  <si>
    <t>54x32x32 (cm)</t>
  </si>
  <si>
    <t>Ebey Table Lamp White</t>
  </si>
  <si>
    <t>GP2051-W</t>
  </si>
  <si>
    <t>Ø 24, H 29 (cm)</t>
  </si>
  <si>
    <t>Ebey Table Lamp Blonde</t>
  </si>
  <si>
    <t>GP2054-B</t>
  </si>
  <si>
    <t>Ø 24, H 34 (cm)</t>
  </si>
  <si>
    <t>Moon Table Lamp Natural</t>
  </si>
  <si>
    <t>GP2047-N</t>
  </si>
  <si>
    <t>Ø 25, H 22 (cm)</t>
  </si>
  <si>
    <t>Moon Table Lamp White</t>
  </si>
  <si>
    <t>GP2050-W</t>
  </si>
  <si>
    <t>Moon Table Lamp Blonde</t>
  </si>
  <si>
    <t>GP2053-B</t>
  </si>
  <si>
    <t>Ausi Table Lamp Natural</t>
  </si>
  <si>
    <t>GP2046-N</t>
  </si>
  <si>
    <t>Ø 20, H 24 (cm)</t>
  </si>
  <si>
    <t>Ausi Table Lamp White</t>
  </si>
  <si>
    <t>GP2049-W</t>
  </si>
  <si>
    <t>Ausi Table Lamp Blonde</t>
  </si>
  <si>
    <t>GP2052-B</t>
  </si>
  <si>
    <t>Ø 20, H 28 (cm)</t>
  </si>
  <si>
    <t>Tilt Table Lamp Natural</t>
  </si>
  <si>
    <t>GP-132</t>
  </si>
  <si>
    <t>Ø 34, H 24 (cm)</t>
  </si>
  <si>
    <t>43x43x64 (cm)</t>
  </si>
  <si>
    <t>5.2kg</t>
  </si>
  <si>
    <t>Tilt Table Lamp White</t>
  </si>
  <si>
    <t>GP-1132</t>
  </si>
  <si>
    <t>Tilt Floor Lamp Natural</t>
  </si>
  <si>
    <t>GP-133</t>
  </si>
  <si>
    <t>Ø 46, H 35 (cm)</t>
  </si>
  <si>
    <t>54x54x173 (cm)</t>
  </si>
  <si>
    <t>11.7kg</t>
  </si>
  <si>
    <t>Tilt Floor Lamp White</t>
  </si>
  <si>
    <t>GP-1133</t>
  </si>
  <si>
    <t>Skew15 - Natural</t>
  </si>
  <si>
    <t>GP2086-N</t>
  </si>
  <si>
    <t>W 40, L 10, H 25(cm)</t>
  </si>
  <si>
    <t>Max. 2 x 4W LED</t>
  </si>
  <si>
    <t>15x15x35 (cm)</t>
  </si>
  <si>
    <t>2.0kg</t>
  </si>
  <si>
    <t>Skew15 - White</t>
  </si>
  <si>
    <t>GP2087-W</t>
  </si>
  <si>
    <t>Skew15 - Blonde</t>
  </si>
  <si>
    <t>GP2085-B</t>
  </si>
  <si>
    <t>Arcturus Pendant Natural</t>
  </si>
  <si>
    <t>GP-101</t>
  </si>
  <si>
    <t>Ø 163, H 163 (cm)</t>
  </si>
  <si>
    <t>Max 9x15W LED</t>
  </si>
  <si>
    <t>180x180x180 (cm)</t>
  </si>
  <si>
    <t>75kg</t>
  </si>
  <si>
    <t>Arcturus Pendant White</t>
  </si>
  <si>
    <t>GP-1101</t>
  </si>
  <si>
    <t xml:space="preserve">Arcturus Pendant Blonde </t>
  </si>
  <si>
    <t>GP-2101</t>
  </si>
  <si>
    <t>Sun32 Pendant Natural</t>
  </si>
  <si>
    <t>GP-201</t>
  </si>
  <si>
    <t>Ø 82, H 75 (cm)</t>
  </si>
  <si>
    <t>Max 4x15W LED</t>
  </si>
  <si>
    <t>102x102x92 (cm)</t>
  </si>
  <si>
    <t>14kg</t>
  </si>
  <si>
    <t>Sun32 Pendant White</t>
  </si>
  <si>
    <t>GP-1201</t>
  </si>
  <si>
    <t xml:space="preserve">Sun32 Pendant Blonde </t>
  </si>
  <si>
    <t>GP-2201</t>
  </si>
  <si>
    <t>Sun48 Pendant Natural</t>
  </si>
  <si>
    <t>GP-202</t>
  </si>
  <si>
    <t>Ø 128, H 108 (cm)</t>
  </si>
  <si>
    <t>Max 6x15W LED</t>
  </si>
  <si>
    <t>132x132x122 (cm)</t>
  </si>
  <si>
    <t>21kg</t>
  </si>
  <si>
    <t>Sun48 Pendant White</t>
  </si>
  <si>
    <t>GP-1202</t>
  </si>
  <si>
    <t>Sun48 Pendant Blonde</t>
  </si>
  <si>
    <t>GP-2202</t>
  </si>
  <si>
    <t>Drum18 Pendant Natural</t>
  </si>
  <si>
    <t>GP-151</t>
  </si>
  <si>
    <t>Ø 45, H 21 (cm)</t>
  </si>
  <si>
    <t>Max 3x15W LED</t>
  </si>
  <si>
    <t>6.3kg</t>
  </si>
  <si>
    <t>Drum18 Pendant White</t>
  </si>
  <si>
    <t>GP-1151</t>
  </si>
  <si>
    <t>Drum18 Pendant Blonde</t>
  </si>
  <si>
    <t>GP-2152</t>
  </si>
  <si>
    <t>Drum24 Pendant Natural</t>
  </si>
  <si>
    <t>GP-152</t>
  </si>
  <si>
    <t>Ø 61, H 24 (cm)</t>
  </si>
  <si>
    <t>72x72x42 (cm)</t>
  </si>
  <si>
    <t>9.0kg</t>
  </si>
  <si>
    <t>Drum24 Pendant White</t>
  </si>
  <si>
    <t>GP-1152</t>
  </si>
  <si>
    <t>Drum24 Pendant Blonde</t>
  </si>
  <si>
    <t>Drum36 Pendant Natural</t>
  </si>
  <si>
    <t>GP-153</t>
  </si>
  <si>
    <t>Ø 92, H 35 (cm)</t>
  </si>
  <si>
    <t>102x102x52 (cm)</t>
  </si>
  <si>
    <t>18.7kg</t>
  </si>
  <si>
    <t>Drum36 Pendant White</t>
  </si>
  <si>
    <t>GP-1153</t>
  </si>
  <si>
    <t>Drum36 Pendant Blonde</t>
  </si>
  <si>
    <t>GP-2153</t>
  </si>
  <si>
    <t>Ohio24 Pendant Natural</t>
  </si>
  <si>
    <t>GP-231</t>
  </si>
  <si>
    <t>8.0kg</t>
  </si>
  <si>
    <t>Ohio24 Pendant White</t>
  </si>
  <si>
    <t>GP-1231</t>
  </si>
  <si>
    <t>Ohio24 Pendant Blonde</t>
  </si>
  <si>
    <t>GP-2231</t>
  </si>
  <si>
    <t>Ohio32 Pendant Natural</t>
  </si>
  <si>
    <t>GP-232</t>
  </si>
  <si>
    <t>Ø 82, H 33 (cm)</t>
  </si>
  <si>
    <t>11.5kg</t>
  </si>
  <si>
    <t>Ohio32 Pendant White</t>
  </si>
  <si>
    <t>GP-1232</t>
  </si>
  <si>
    <t xml:space="preserve">Ohio32 Pendant Blonde </t>
  </si>
  <si>
    <t>GP-2232</t>
  </si>
  <si>
    <t>Dome36 Pendant Natural</t>
  </si>
  <si>
    <t>GP-251</t>
  </si>
  <si>
    <t>Ø 92, H 50 (cm)</t>
  </si>
  <si>
    <t>100x100x90 (cm)</t>
  </si>
  <si>
    <t>18kg</t>
  </si>
  <si>
    <t>Dome36 Pendant White</t>
  </si>
  <si>
    <t>GP-1251</t>
  </si>
  <si>
    <t xml:space="preserve">Dome36 Pendant Blonde </t>
  </si>
  <si>
    <t>GP-2251</t>
  </si>
  <si>
    <t>Hewn48 / 4 Natural
 Direct Lighting</t>
  </si>
  <si>
    <t>GP2065-N</t>
  </si>
  <si>
    <t>L 121, W 10, H 11 (cm)</t>
  </si>
  <si>
    <t>Max. 23W LED (integrated)</t>
  </si>
  <si>
    <t>138x21.5x20.5(cm)</t>
  </si>
  <si>
    <t>Hewn48 / 4 White
 Direct Lighting</t>
  </si>
  <si>
    <t>GP2066-W</t>
  </si>
  <si>
    <t>138x21.5x
 20.5 (cm)</t>
  </si>
  <si>
    <t>Hewn48 / 4 Blonde
 Direct Lighting</t>
  </si>
  <si>
    <t>GP2064-B</t>
  </si>
  <si>
    <t>Hewn48/ 8 Natural
 Direct Lighting</t>
  </si>
  <si>
    <t>GP2068-N</t>
  </si>
  <si>
    <t>L 121, W 10, H 20 (cm)</t>
  </si>
  <si>
    <t>138x32x20.5(cm)</t>
  </si>
  <si>
    <t>5,0kg</t>
  </si>
  <si>
    <t>Hewn48/ 8 White
 Direct Lighting</t>
  </si>
  <si>
    <t>GP2069-W</t>
  </si>
  <si>
    <t>4,0kg</t>
  </si>
  <si>
    <t>Hewn48/ 8 Blonde
 Direct Lighting</t>
  </si>
  <si>
    <t>GP2067-B</t>
  </si>
  <si>
    <t>Hewn48/ 8 Natural 
 Direct/Indirect
 Single Circuit</t>
  </si>
  <si>
    <t>GP2071-N</t>
  </si>
  <si>
    <t>Max. 46W LED (integrated)</t>
  </si>
  <si>
    <t>5,9kg</t>
  </si>
  <si>
    <t>Hewn48/ 8 White 
 Direct/Indirect
 Single Circuit</t>
  </si>
  <si>
    <t>GP2072-W</t>
  </si>
  <si>
    <t>Hewn48/ 8 Blonde 
 Direct/Indirect
 Single Circuit</t>
  </si>
  <si>
    <t>GP2070-B</t>
  </si>
  <si>
    <t>Hewn48 / 8 Natural 
 Direct/Indirect
 Dual Circuit</t>
  </si>
  <si>
    <t>GP2074-N</t>
  </si>
  <si>
    <t>Hewn48 / 8 White 
 Direct/Indirect
 Dual Circuit</t>
  </si>
  <si>
    <t>GP2075-W</t>
  </si>
  <si>
    <t>Hewn48 / 8 Blonde 
 Direct/Indirect
 Dual Circuit</t>
  </si>
  <si>
    <t>GP2073-B</t>
  </si>
  <si>
    <t>Hewn48 / 12 Natural
 Direct Lighting</t>
  </si>
  <si>
    <t>GP2077-N</t>
  </si>
  <si>
    <t>L 121, W 10, H 30 (cm)</t>
  </si>
  <si>
    <t>138x40.5x20.5(cm)</t>
  </si>
  <si>
    <t>6,5kg</t>
  </si>
  <si>
    <t>Hewn48 / 12 White
 Direct Lighting</t>
  </si>
  <si>
    <t>GP2078-W</t>
  </si>
  <si>
    <t>Hewn48/ 12 Blonde
 Direct Lighting</t>
  </si>
  <si>
    <t>GP2076-B</t>
  </si>
  <si>
    <t>Hewn48 / 12 Natural
 Direct/Indirect
 Single Circuit</t>
  </si>
  <si>
    <t>GP2080-N</t>
  </si>
  <si>
    <t>Hewn48 / 12 White
 Direct/Indirect
 Single Circuit</t>
  </si>
  <si>
    <t>GP2081-W</t>
  </si>
  <si>
    <t>7.4kg</t>
  </si>
  <si>
    <t>Hewn48/ 12 Blonde 
 Direct/Indirect
 Single Circuit</t>
  </si>
  <si>
    <t>GP2079-B</t>
  </si>
  <si>
    <t>7,4kg</t>
  </si>
  <si>
    <t>Hewn48 / 12 Natural
 Direct/Indirect
 Dual Circuit</t>
  </si>
  <si>
    <t>GP2083-N</t>
  </si>
  <si>
    <t>Hewn48 / 12 White
 Direct/Indirect
 Dual Circuit</t>
  </si>
  <si>
    <t>GP2084-W</t>
  </si>
  <si>
    <t>Hewn48 / 12 Blonde 
 Direct/Indirect
 Dual Circuit</t>
  </si>
  <si>
    <t>GP2082-B</t>
  </si>
  <si>
    <t>P2 Pendant Espresso</t>
  </si>
  <si>
    <t>GP-410-E</t>
  </si>
  <si>
    <t>Ø 18, H 32 (cm)</t>
  </si>
  <si>
    <t>32x32x36 (cm)</t>
  </si>
  <si>
    <t>P2 Pendant Whitewash</t>
  </si>
  <si>
    <t>GP-410-W</t>
  </si>
  <si>
    <t>P2 Pendant Natural-Lava</t>
  </si>
  <si>
    <t>GP-410-N</t>
  </si>
  <si>
    <t>P3 Pendant Espresso</t>
  </si>
  <si>
    <t>GP-412-E</t>
  </si>
  <si>
    <t>Ø 29, H 31 (cm)</t>
  </si>
  <si>
    <t>2.9kg</t>
  </si>
  <si>
    <t>P3 Pendant Whitewash</t>
  </si>
  <si>
    <t>GP-412-W</t>
  </si>
  <si>
    <t>P3 Pendant Natural-Lava</t>
  </si>
  <si>
    <t>GP-412-N</t>
  </si>
  <si>
    <t>T2 Table Lamp Espresso</t>
  </si>
  <si>
    <t>GP-411-E</t>
  </si>
  <si>
    <t>Ø 21, H 39 (cm)</t>
  </si>
  <si>
    <t>2.1kg</t>
  </si>
  <si>
    <t>T2 Table Lamp Whitewash</t>
  </si>
  <si>
    <t>GP-411-W</t>
  </si>
  <si>
    <t>T2 Table Lamp Natural-Lava</t>
  </si>
  <si>
    <t>GP-411-N</t>
  </si>
  <si>
    <t>T3 Table Lamp Espresso</t>
  </si>
  <si>
    <t>GP-413-E</t>
  </si>
  <si>
    <t>Ø 26, H 47 (cm)</t>
  </si>
  <si>
    <t>40x40x60 (cm)</t>
  </si>
  <si>
    <t>T3 Table Lamp Whitewash</t>
  </si>
  <si>
    <t>GP-413-W</t>
  </si>
  <si>
    <t>T3 Table Lamp Natural-Lava</t>
  </si>
  <si>
    <t>GP-413-N</t>
  </si>
  <si>
    <t>D6 Drum Pendant Espresso</t>
  </si>
  <si>
    <t>GP-415-E</t>
  </si>
  <si>
    <t>Ø 55, H 32 (cm)</t>
  </si>
  <si>
    <t>6.5kg</t>
  </si>
  <si>
    <t>D6 Drum Pendant Whitewash</t>
  </si>
  <si>
    <t>GP-415-W</t>
  </si>
  <si>
    <t>D6 Drum Pendant Natural-Lava</t>
  </si>
  <si>
    <t>GP-415-N</t>
  </si>
  <si>
    <t>D9 Drum Pendant Espresso</t>
  </si>
  <si>
    <t>GP-416-E</t>
  </si>
  <si>
    <t>Ø 83, H 32 (cm)</t>
  </si>
  <si>
    <t>100x100x50 (cm)</t>
  </si>
  <si>
    <t>16.4kg</t>
  </si>
  <si>
    <t>D9 Drum Pendant Whitewash</t>
  </si>
  <si>
    <t>GP-416-W</t>
  </si>
  <si>
    <t>D9 Drum Pendant Natural-Lava</t>
  </si>
  <si>
    <t>GP-416-N</t>
  </si>
  <si>
    <t>Dish6h Pendant Brass</t>
  </si>
  <si>
    <t>GP-281</t>
  </si>
  <si>
    <t>Ø 14, H 18 (cm)</t>
  </si>
  <si>
    <t>7 W LED</t>
  </si>
  <si>
    <t>18x18x24 (cm)</t>
  </si>
  <si>
    <t>Dish10h Pendant Brass</t>
  </si>
  <si>
    <t>GP-282</t>
  </si>
  <si>
    <t>Ø 24, H 23 (cm)</t>
  </si>
  <si>
    <t>12 W LED</t>
  </si>
  <si>
    <t>29x29x29 (cm)</t>
  </si>
  <si>
    <t>Dish17h Pendant Brass</t>
  </si>
  <si>
    <t>GP-283</t>
  </si>
  <si>
    <t>Ø 42, H 29 (cm)</t>
  </si>
  <si>
    <t>22 W LED</t>
  </si>
  <si>
    <t>47x47x37 (cm)</t>
  </si>
  <si>
    <t>4.2kg</t>
  </si>
  <si>
    <t>Dish6v Pendant Brass</t>
  </si>
  <si>
    <t>GP-284</t>
  </si>
  <si>
    <t>Ø 14, D 5 (cm)</t>
  </si>
  <si>
    <t>32x18x10 (cm)</t>
  </si>
  <si>
    <t>Dish10v Pendant Brass</t>
  </si>
  <si>
    <t>GP-285</t>
  </si>
  <si>
    <t>Ø 24, D 6 (cm)</t>
  </si>
  <si>
    <t>42x29x10 (cm)</t>
  </si>
  <si>
    <t>Dish17v Pendant Brass</t>
  </si>
  <si>
    <t>GP-286</t>
  </si>
  <si>
    <t>Ø 42, D 7 (cm)</t>
  </si>
  <si>
    <t>61x47x11 (cm)</t>
  </si>
  <si>
    <t>Sconce10 Brass</t>
  </si>
  <si>
    <t>GP2010-B</t>
  </si>
  <si>
    <t>28x28x15 (cm)</t>
  </si>
  <si>
    <t>Table10 Brass</t>
  </si>
  <si>
    <t>GP2011-B</t>
  </si>
  <si>
    <t>1.9kg</t>
  </si>
  <si>
    <t>15v Pendant Rust</t>
  </si>
  <si>
    <t>GP2000-N</t>
  </si>
  <si>
    <t>Ø 6, H 15 (cm)</t>
  </si>
  <si>
    <t>11x11x20 (cm)</t>
  </si>
  <si>
    <t>1,1kg</t>
  </si>
  <si>
    <t>15v Pendant Zinc</t>
  </si>
  <si>
    <t>GP2000-AZ</t>
  </si>
  <si>
    <t>30v Pendant Rust</t>
  </si>
  <si>
    <t>GP2001-N</t>
  </si>
  <si>
    <t>Ø 6, H 30 (cm)</t>
  </si>
  <si>
    <t>11x11x35 (cm)</t>
  </si>
  <si>
    <t>1,7kg</t>
  </si>
  <si>
    <t>30v Pendant Zinc</t>
  </si>
  <si>
    <t>GP2001-AZ</t>
  </si>
  <si>
    <t>45v Pendant Rust</t>
  </si>
  <si>
    <t>GP2002-N</t>
  </si>
  <si>
    <t>Ø 6, H 45 (cm)</t>
  </si>
  <si>
    <t>11x11x50 (cm)</t>
  </si>
  <si>
    <t>2,4kg</t>
  </si>
  <si>
    <t>45v Pendant Zinc</t>
  </si>
  <si>
    <t>GP2002-AZ</t>
  </si>
  <si>
    <t>75h Pendant Rust</t>
  </si>
  <si>
    <t>GP2003-N</t>
  </si>
  <si>
    <t>Ø 6, L 75 (cm)</t>
  </si>
  <si>
    <t>Max. 10W LED (integrated)</t>
  </si>
  <si>
    <t>8x12x77 (cm)</t>
  </si>
  <si>
    <t>75h Pendant Zinc</t>
  </si>
  <si>
    <t>GP2003-AZ</t>
  </si>
  <si>
    <t>150h Pendant Rust</t>
  </si>
  <si>
    <t>GP2004-N</t>
  </si>
  <si>
    <t>Ø 6, L 150 (cm)</t>
  </si>
  <si>
    <t>Max. 18W LED (integrated)</t>
  </si>
  <si>
    <t>8x12x152 (cm)</t>
  </si>
  <si>
    <t>7,0kg</t>
  </si>
  <si>
    <t>150h Pendant Zinc</t>
  </si>
  <si>
    <t>GP2004-AZ</t>
  </si>
  <si>
    <t>Sconce30 Rust</t>
  </si>
  <si>
    <t>GP2052-N</t>
  </si>
  <si>
    <t>Max 2 x 5W LED</t>
  </si>
  <si>
    <t>1,8kg</t>
  </si>
  <si>
    <t>Sconce30 Zinc</t>
  </si>
  <si>
    <t>GP2053-AZ</t>
  </si>
  <si>
    <t>HALO180 Pendant Brass</t>
  </si>
  <si>
    <t>GP2060-B</t>
  </si>
  <si>
    <t>Ø 60 x 36 cm</t>
  </si>
  <si>
    <t>Max 26W LED (integrated)</t>
  </si>
  <si>
    <t>109x70x16 (cm)</t>
  </si>
  <si>
    <t>6.0kg</t>
  </si>
  <si>
    <t>HALO215 Pendant Brass</t>
  </si>
  <si>
    <t>GP2061-B</t>
  </si>
  <si>
    <t>Ø 60 x 60 cm</t>
  </si>
  <si>
    <t>Max 32W LED (integrated)</t>
  </si>
  <si>
    <t>BOW120 Brass</t>
  </si>
  <si>
    <t>GP2062-B</t>
  </si>
  <si>
    <t>120 x 12 x 3 cm</t>
  </si>
  <si>
    <t>Max 14W LED (integrated)</t>
  </si>
  <si>
    <t>133x21x15 (cm)</t>
  </si>
  <si>
    <t>4.5kg</t>
  </si>
  <si>
    <t>BOW160 Brass</t>
  </si>
  <si>
    <t>GP2063-B</t>
  </si>
  <si>
    <t>160 x 16 x 3 cm</t>
  </si>
  <si>
    <t>Max 18,5W LED (integrated)</t>
  </si>
  <si>
    <t>173x21x15 (cm)</t>
  </si>
  <si>
    <t>5.0kg</t>
  </si>
  <si>
    <t>Arc80</t>
  </si>
  <si>
    <t>GP2065-B</t>
  </si>
  <si>
    <t>Ø 60 x 47 cm</t>
  </si>
  <si>
    <t>Max. 10W (Integrated LED)</t>
  </si>
  <si>
    <t>46x41x7 (cm)</t>
  </si>
  <si>
    <t>Arc130</t>
  </si>
  <si>
    <t>GP2066-B</t>
  </si>
  <si>
    <t>Ø 60 x 74 cm</t>
  </si>
  <si>
    <t>Max. 19W (Integrated LED)</t>
  </si>
  <si>
    <t>66x61x7 (cm)</t>
  </si>
  <si>
    <t>3.5kg</t>
  </si>
  <si>
    <t>Barro Natural/Clear</t>
  </si>
  <si>
    <t>GP2700-NC</t>
  </si>
  <si>
    <t>Ø 17, H 35 (cm)</t>
  </si>
  <si>
    <t>29,5x29,5x51 (cm)</t>
  </si>
  <si>
    <t>Barro Charcoal/Smoke</t>
  </si>
  <si>
    <t>GP2701-CS</t>
  </si>
  <si>
    <t>GP2043-B</t>
  </si>
  <si>
    <t>Ø 11, H 26 (cm)</t>
  </si>
  <si>
    <t>1W LED</t>
  </si>
  <si>
    <t>Ø 13, H 30 (cm)</t>
  </si>
  <si>
    <t>0.65kg</t>
  </si>
  <si>
    <t>GP2043-G</t>
  </si>
  <si>
    <t>GP2043-BLK</t>
  </si>
  <si>
    <t>GP2043-SG</t>
  </si>
  <si>
    <t>GP-2043-AL</t>
  </si>
  <si>
    <t>GP2044-B</t>
  </si>
  <si>
    <t>Ø 11, H 16,5 (cm)</t>
  </si>
  <si>
    <t>0.30kg</t>
  </si>
  <si>
    <t>GP2044-G</t>
  </si>
  <si>
    <t>GP2044-BLK</t>
  </si>
  <si>
    <t>GP2044-SG</t>
  </si>
  <si>
    <t>GP2044-MG</t>
  </si>
  <si>
    <t>GP-2044-AL</t>
  </si>
  <si>
    <t>GP2022-N-2</t>
  </si>
  <si>
    <t>W 59, L 118, H 200 (cm)</t>
  </si>
  <si>
    <t>GP2023-W-2</t>
  </si>
  <si>
    <t>GP2085-B-2</t>
  </si>
  <si>
    <t>GP2024-N-2</t>
  </si>
  <si>
    <t>GP2025-W-2</t>
  </si>
  <si>
    <t>GP2086-B-2</t>
  </si>
  <si>
    <t>GP2026-N-2</t>
  </si>
  <si>
    <t>GP2027-W-2</t>
  </si>
  <si>
    <t>GP2087-B-2</t>
  </si>
  <si>
    <t>GP2028-N-2</t>
  </si>
  <si>
    <t>GP2029-W-2</t>
  </si>
  <si>
    <t>GP2088-B-2</t>
  </si>
  <si>
    <t>GP2030-N-2</t>
  </si>
  <si>
    <t>GP2031-W-2</t>
  </si>
  <si>
    <t>GP2089-B-2</t>
  </si>
  <si>
    <t>GP2032-N-2</t>
  </si>
  <si>
    <t>GP2033-W-2</t>
  </si>
  <si>
    <t>GP-2090-B-2</t>
  </si>
  <si>
    <t>GP2034-N-2</t>
  </si>
  <si>
    <t>GP2035-W-2</t>
  </si>
  <si>
    <t>GP2091-B-2</t>
  </si>
  <si>
    <t>GP2036-B-2</t>
  </si>
  <si>
    <t>GP2038-N-2</t>
  </si>
  <si>
    <t>GP2040-W-2</t>
  </si>
  <si>
    <t>GP2092-B-2</t>
  </si>
  <si>
    <t>GP2041-N-2</t>
  </si>
  <si>
    <t>GP2042-Z-2</t>
  </si>
  <si>
    <t>GP2041-AZ-2</t>
  </si>
  <si>
    <t>GP2012</t>
  </si>
  <si>
    <t>Ø 91, H 100 (cm)</t>
  </si>
  <si>
    <t>GP2013</t>
  </si>
  <si>
    <t>Ø 91, H 200 (cm)</t>
  </si>
  <si>
    <t>Mobius Pendant Configuration</t>
  </si>
  <si>
    <t>GP2014</t>
  </si>
  <si>
    <t>W 118, L 118, H 200 (cm)</t>
  </si>
  <si>
    <t>Rain Pendant Configuration</t>
  </si>
  <si>
    <t>GP2015</t>
  </si>
  <si>
    <t>Wave Pendant Configuration</t>
  </si>
  <si>
    <t>GP2016</t>
  </si>
  <si>
    <t>W 59, L 354, H 200 (cm)</t>
  </si>
  <si>
    <t>Single pendant | Globe</t>
  </si>
  <si>
    <t>GP3000</t>
  </si>
  <si>
    <t>Single pendant | Pier</t>
  </si>
  <si>
    <t>GP3001</t>
  </si>
  <si>
    <t>Single pendant | Fish</t>
  </si>
  <si>
    <t>GP3002</t>
  </si>
  <si>
    <t>Single pendant | Cube</t>
  </si>
  <si>
    <t>GP3003</t>
  </si>
  <si>
    <t>GP3004</t>
  </si>
  <si>
    <t>GP3005</t>
  </si>
  <si>
    <t>GP3006</t>
  </si>
  <si>
    <t>GP3007</t>
  </si>
  <si>
    <t>Tornado 30</t>
  </si>
  <si>
    <t>GP2017</t>
  </si>
  <si>
    <t>Ø 91, H 300 (cm)</t>
  </si>
  <si>
    <t>Flock 60</t>
  </si>
  <si>
    <t>GP2018</t>
  </si>
  <si>
    <t>Flock 92</t>
  </si>
  <si>
    <t>GP2019</t>
  </si>
  <si>
    <t>GP-601</t>
  </si>
  <si>
    <t>GP-2601</t>
  </si>
  <si>
    <t>GP-1601</t>
  </si>
  <si>
    <t>GP3014</t>
  </si>
  <si>
    <t>Cloud</t>
  </si>
  <si>
    <t>GP3018</t>
  </si>
  <si>
    <t>GP3019</t>
  </si>
  <si>
    <t>RRP (EX VAT)</t>
  </si>
  <si>
    <t>Max 0.4W LED</t>
  </si>
  <si>
    <t>Moon 7 Natural 2m (excluding canopy)</t>
  </si>
  <si>
    <t>Moon 7 White 2m (excluding canopy)</t>
  </si>
  <si>
    <t>Moon 7 Blonde 2m (excluding canopy)</t>
  </si>
  <si>
    <t>Ausi 7 Natural 2m (excluding canopy)</t>
  </si>
  <si>
    <t>Ausi 7 White 2m (excluding canopy)</t>
  </si>
  <si>
    <t>Ausi 7 Blonde 2m (excluding canopy)</t>
  </si>
  <si>
    <t>Disc 7 Natural 2m (excluding canopy)</t>
  </si>
  <si>
    <t>Disc 7 White 2m (excluding canopy)</t>
  </si>
  <si>
    <t>Disc 7 Blonde 2m (excluding canopy)</t>
  </si>
  <si>
    <t>Drop 7 Natural 2m (excluding canopy)</t>
  </si>
  <si>
    <t>Drop 7 White 2m (excluding canopy)</t>
  </si>
  <si>
    <t>Drop 7 Blonde 2m (excluding canopy)</t>
  </si>
  <si>
    <t>Bell 7 Natural 2m (excluding canopy)</t>
  </si>
  <si>
    <t>Bell 7 White 2m (excluding canopy)</t>
  </si>
  <si>
    <t>Bell 7 Blonde 2m (excluding canopy)</t>
  </si>
  <si>
    <t>Pebble 7 Natural 2m (excluding canopy)</t>
  </si>
  <si>
    <t>Pebble 7 White 2m (excluding canopy)</t>
  </si>
  <si>
    <t>Pebble 7 Blonde 2m (excluding canopy)</t>
  </si>
  <si>
    <t>Hive/Nest 7 Natural 2m (excluding canopy)</t>
  </si>
  <si>
    <t>Hive/Nest 7 White 2m (excluding canopy)</t>
  </si>
  <si>
    <t>Hive/Nest 7 Blonde 2m (excluding canopy)</t>
  </si>
  <si>
    <t>Chrona 7 brass 2m (excluding canopy)</t>
  </si>
  <si>
    <t>Scraplights Mix 14 Natural 2m (excluding canopy)</t>
  </si>
  <si>
    <t>Scraplights Mix 14 White 2m (excluding canopy)</t>
  </si>
  <si>
    <t>Scraplights Mix 14 Blonde 2m (excluding canopy)</t>
  </si>
  <si>
    <t>Roest 14 Natural 2m (excluding canopy)</t>
  </si>
  <si>
    <t>Roest 14 rust/zinc 2m (excluding canopy)</t>
  </si>
  <si>
    <t>Roest 14 All zinc 2m (excluding canopy)</t>
  </si>
  <si>
    <t>Spiral Ring Pendant Configuration (excluding canopy)</t>
  </si>
  <si>
    <t xml:space="preserve">Ring Pendant Configuration </t>
  </si>
  <si>
    <t>Murmuration single pendant natural</t>
  </si>
  <si>
    <t>Murmuration single pendant blonde</t>
  </si>
  <si>
    <t>Murmuration single pendant white</t>
  </si>
  <si>
    <t>Murmuration | G9 LED Bulb | service item, net price</t>
  </si>
  <si>
    <t>Cloud per square meter (max 50 cm high)</t>
  </si>
  <si>
    <t>Product</t>
  </si>
  <si>
    <t>SKU</t>
  </si>
  <si>
    <t>Size</t>
  </si>
  <si>
    <t>Bulb</t>
  </si>
  <si>
    <t>Box size</t>
  </si>
  <si>
    <t>Box weight</t>
  </si>
  <si>
    <t>W 22, L 16, H 17 (cm)</t>
  </si>
  <si>
    <t>GP2020</t>
  </si>
  <si>
    <t>Canopy rectangular |  service item, net price</t>
  </si>
  <si>
    <t>Canopy circular |  service item, net price</t>
  </si>
  <si>
    <t>GP2021</t>
  </si>
  <si>
    <t>Ø 91, H 4 (cm)</t>
  </si>
  <si>
    <t>W 59 x L 118 x H 4 (cm)</t>
  </si>
  <si>
    <t>W 122 x L 122 x H 46 (cm)</t>
  </si>
  <si>
    <t>Ø 1,2, H 4,5 (cm)</t>
  </si>
  <si>
    <t>Max 5W LED</t>
  </si>
  <si>
    <t>Ø 7,5 (cm)</t>
  </si>
  <si>
    <t>L 18 x H 5,2 (cm)</t>
  </si>
  <si>
    <t>L 5 x W 5 (cm)</t>
  </si>
  <si>
    <t>Ø 5/3(cm)</t>
  </si>
  <si>
    <t>H 10/15/20 x W 2,5 (cm)</t>
  </si>
  <si>
    <t>Single pendant | Bokeh</t>
  </si>
  <si>
    <t>H 10/15/20 x Ø  2,5 (cm)</t>
  </si>
  <si>
    <t>Single pendant | Gem</t>
  </si>
  <si>
    <t>Single pendant | Reed</t>
  </si>
  <si>
    <t>H 15 c Ø 2 (cm)</t>
  </si>
  <si>
    <t>W 100 x L 100 x H 46 (cm)</t>
  </si>
  <si>
    <t>Single pendant | Candle</t>
  </si>
  <si>
    <t>GP2045-B</t>
  </si>
  <si>
    <t>GP2045-G</t>
  </si>
  <si>
    <t>GP2045-BLK</t>
  </si>
  <si>
    <t>GP2045-SG</t>
  </si>
  <si>
    <t>GP2045-MG</t>
  </si>
  <si>
    <t>GP2045-AL</t>
  </si>
  <si>
    <t>Wick PRO Rechargeable Table Light, USB-C, Brass</t>
  </si>
  <si>
    <t>Wick PRO Rechargeable Table Light, USB-C, Graphite</t>
  </si>
  <si>
    <t>Wick PRO Rechargeable Table Light, USB-C, Black</t>
  </si>
  <si>
    <t>Wick PRO Rechargeable Table Light, USB-C, Sage Green</t>
  </si>
  <si>
    <t>Wick PRO Rechargeable Table Light, USB-C, Mist Gray</t>
  </si>
  <si>
    <t>Wick PRO Rechargeable Table Light, USB-C, Aluminium</t>
  </si>
  <si>
    <t>8718531275485</t>
  </si>
  <si>
    <t>8718531275492</t>
  </si>
  <si>
    <t>8718531275508</t>
  </si>
  <si>
    <t>8718531275515</t>
  </si>
  <si>
    <t>8718531277489</t>
  </si>
  <si>
    <t>GP2046-B</t>
  </si>
  <si>
    <t>GP2046-G</t>
  </si>
  <si>
    <t>GP2046-BLK</t>
  </si>
  <si>
    <t>GP2046-SG</t>
  </si>
  <si>
    <t>GP2046-MG</t>
  </si>
  <si>
    <t>Wick S PRO Rechargeable Table Light, USB-C, Brass</t>
  </si>
  <si>
    <t>Wick S PRO Rechargeable Table Light, USB-C, Graphite</t>
  </si>
  <si>
    <t>Wick S PRO Rechargeable Table Light, USB-C, Black</t>
  </si>
  <si>
    <t>Wick S PRO Rechargeable Table Light, USB-C, Sage Green</t>
  </si>
  <si>
    <t>Wick S PRO Rechargeable Table Light, USB-C, Mist Gray</t>
  </si>
  <si>
    <t>8718531275560</t>
  </si>
  <si>
    <t>8718531275577</t>
  </si>
  <si>
    <t>8718531275584</t>
  </si>
  <si>
    <t>8718531275591</t>
  </si>
  <si>
    <t>8718531277496</t>
  </si>
  <si>
    <t>GP2046-AL</t>
  </si>
  <si>
    <t>Wick S PRO Rechargeable Table Light, USB-C, Aluminium</t>
  </si>
  <si>
    <t>GP-2098-RC-BLK</t>
  </si>
  <si>
    <t>GP-2099-CP-BLK</t>
  </si>
  <si>
    <t>Wick PRO Remote Control - Black</t>
  </si>
  <si>
    <t>Wick PRO Wireless Charging Pad Single - Black</t>
  </si>
  <si>
    <t>Wick Rechargeable Table Light, USB-C, Brass</t>
  </si>
  <si>
    <t>Wick Rechargeable Table Light, USB-C, Graphite</t>
  </si>
  <si>
    <t>Wick Rechargeable Table Light, USB-C, Black</t>
  </si>
  <si>
    <t>Wick Rechargeable Table Light, USB-C, Sage Green</t>
  </si>
  <si>
    <t>Wick Rechargeable Table Light, USB-C, Mist Gray</t>
  </si>
  <si>
    <t>Wick Rechargeable Table Light, USB-C, Aluminium</t>
  </si>
  <si>
    <t>Wick S Rechargeable Table Light, USB-C, Brass</t>
  </si>
  <si>
    <t>Wick S Rechargeable Table Light, USB-C, Graphite</t>
  </si>
  <si>
    <t>Wick S Rechargeable Table Light, USB-C, Black</t>
  </si>
  <si>
    <t xml:space="preserve">Wick S Rechargeable Table Light, USB-C, Sage Green </t>
  </si>
  <si>
    <t xml:space="preserve">Wick S Rechargeable Table Light, USB-C, Mist Gray </t>
  </si>
  <si>
    <t>Wick S Rechargeable Table Light, USB-C, Aluminium</t>
  </si>
  <si>
    <t>N/A</t>
  </si>
  <si>
    <t>Ø 6 x H 1 (cm)</t>
  </si>
  <si>
    <t>Ø 8.5 x H 0.9 (cm)</t>
  </si>
  <si>
    <t>L 51 x B 24 x H 2 (cm)</t>
  </si>
  <si>
    <t>L 51 x B 24 x H 34 (cm)</t>
  </si>
  <si>
    <t>Ø 8.6 x H 1.1 (cm)</t>
  </si>
  <si>
    <t>Ø 11.1 x H 1.1 (cm)</t>
  </si>
  <si>
    <t>L 53 x B 26 x H 2.4 (cm)</t>
  </si>
  <si>
    <t>L 53 x B 26 x H 4.8 (cm)</t>
  </si>
  <si>
    <t>0.10kg</t>
  </si>
  <si>
    <t>0.75kg</t>
  </si>
  <si>
    <t>Wick PRO Wireless Charging Tray 8 pcs - Black</t>
  </si>
  <si>
    <t>Wick PRO Wireless Charging Tray 16 pcs - Black</t>
  </si>
  <si>
    <t>Wick PRO Wireless Charging Tray 24 pcs - Black</t>
  </si>
  <si>
    <t>L 51 x B 24 x H 66 (cm)</t>
  </si>
  <si>
    <t>L 53 x B 26 x H 7 (cm)</t>
  </si>
  <si>
    <t>2.25kg</t>
  </si>
  <si>
    <t>GP-2099-8</t>
  </si>
  <si>
    <t>GP-2099-16</t>
  </si>
  <si>
    <t>GP-2099-24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</si>
</sst>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€&quot;\ #,##0.00_);[Red]\(&quot;€&quot;\ #,##0.00\)"/>
    <numFmt numFmtId="164" formatCode="&quot;$&quot;#,##0.00"/>
    <numFmt numFmtId="165" formatCode="[$€-2]\ #,##0.00"/>
    <numFmt numFmtId="166" formatCode="[$€]#,##0.00"/>
    <numFmt numFmtId="167" formatCode="[$€]#,##0"/>
    <numFmt numFmtId="168" formatCode="&quot;€&quot;#,##0.000"/>
    <numFmt numFmtId="169" formatCode="&quot;€&quot;#,##0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0"/>
      <color rgb="FF000000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164" fontId="0" fillId="0" borderId="0" xfId="0" applyNumberFormat="1"/>
    <xf numFmtId="1" fontId="0" fillId="0" borderId="0" xfId="0" applyNumberFormat="1"/>
    <xf numFmtId="169" fontId="0" fillId="0" borderId="0" xfId="0" applyNumberFormat="1"/>
    <xf numFmtId="0" fontId="2" fillId="0" borderId="0" xfId="0" applyFont="1"/>
    <xf numFmtId="1" fontId="2" fillId="0" borderId="0" xfId="0" applyNumberFormat="1" applyFont="1"/>
    <xf numFmtId="0" fontId="1" fillId="0" borderId="0" xfId="0" applyFont="1"/>
    <xf numFmtId="164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4" fillId="0" borderId="0" xfId="0" applyFont="1"/>
    <xf numFmtId="0" fontId="5" fillId="0" borderId="0" xfId="0" applyFont="1"/>
    <xf numFmtId="1" fontId="5" fillId="0" borderId="0" xfId="0" quotePrefix="1" applyNumberFormat="1" applyFont="1" applyAlignment="1">
      <alignment horizontal="left"/>
    </xf>
    <xf numFmtId="1" fontId="6" fillId="0" borderId="0" xfId="0" applyNumberFormat="1" applyFont="1" applyAlignment="1">
      <alignment horizontal="left" vertical="center"/>
    </xf>
    <xf numFmtId="0" fontId="7" fillId="0" borderId="0" xfId="0" applyFont="1"/>
    <xf numFmtId="8" fontId="7" fillId="0" borderId="0" xfId="0" applyNumberFormat="1" applyFont="1"/>
    <xf numFmtId="1" fontId="4" fillId="0" borderId="0" xfId="0" quotePrefix="1" applyNumberFormat="1" applyFont="1"/>
    <xf numFmtId="1" fontId="4" fillId="0" borderId="0" xfId="0" quotePrefix="1" applyNumberFormat="1" applyFont="1" applyAlignment="1">
      <alignment horizontal="left"/>
    </xf>
    <xf numFmtId="8" fontId="0" fillId="0" borderId="0" xfId="0" applyNumberFormat="1" applyAlignment="1">
      <alignment horizontal="right"/>
    </xf>
  </cellXfs>
  <cellStyles count="1">
    <cellStyle name="Standaard" xfId="0" builtinId="0"/>
  </cellStyles>
  <dxfs count="15">
    <dxf>
      <font>
        <color indexed="20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4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720B-87E5-7E4C-9426-2F0A1666AB30}">
  <dimension ref="A1:X1142"/>
  <sheetViews>
    <sheetView tabSelected="1" workbookViewId="0">
      <pane xSplit="1" ySplit="1" topLeftCell="B186" activePane="bottomRight" state="frozen"/>
      <selection pane="topRight" activeCell="B1" sqref="B1"/>
      <selection pane="bottomLeft" activeCell="A2" sqref="A2"/>
      <selection pane="bottomRight" activeCell="B220" sqref="B220"/>
    </sheetView>
  </sheetViews>
  <sheetFormatPr baseColWidth="10" defaultRowHeight="13" x14ac:dyDescent="0.15"/>
  <cols>
    <col min="1" max="1" width="43.5" bestFit="1" customWidth="1"/>
    <col min="2" max="2" width="19" customWidth="1"/>
    <col min="3" max="3" width="14.1640625" style="2" bestFit="1" customWidth="1"/>
    <col min="4" max="4" width="22" bestFit="1" customWidth="1"/>
    <col min="5" max="5" width="23.33203125" bestFit="1" customWidth="1"/>
    <col min="6" max="6" width="17" bestFit="1" customWidth="1"/>
    <col min="7" max="7" width="10.1640625" style="10" bestFit="1" customWidth="1"/>
    <col min="8" max="8" width="14.83203125" style="8" customWidth="1"/>
  </cols>
  <sheetData>
    <row r="1" spans="1:24" x14ac:dyDescent="0.15">
      <c r="A1" s="4" t="s">
        <v>696</v>
      </c>
      <c r="B1" s="4" t="s">
        <v>697</v>
      </c>
      <c r="C1" s="5" t="s">
        <v>0</v>
      </c>
      <c r="D1" s="4" t="s">
        <v>698</v>
      </c>
      <c r="E1" s="4" t="s">
        <v>699</v>
      </c>
      <c r="F1" s="4" t="s">
        <v>700</v>
      </c>
      <c r="G1" s="9" t="s">
        <v>701</v>
      </c>
      <c r="H1" s="7" t="s">
        <v>659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15">
      <c r="A2" t="s">
        <v>1</v>
      </c>
      <c r="B2" t="s">
        <v>2</v>
      </c>
      <c r="C2" s="2">
        <v>8718531270145</v>
      </c>
      <c r="D2" t="s">
        <v>3</v>
      </c>
      <c r="E2" t="s">
        <v>4</v>
      </c>
      <c r="F2" t="s">
        <v>5</v>
      </c>
      <c r="G2" s="10" t="s">
        <v>6</v>
      </c>
      <c r="H2" s="11">
        <v>206.61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15">
      <c r="A3" t="s">
        <v>7</v>
      </c>
      <c r="B3" t="s">
        <v>8</v>
      </c>
      <c r="C3" s="2">
        <v>8718531270770</v>
      </c>
      <c r="D3" t="s">
        <v>9</v>
      </c>
      <c r="E3" t="s">
        <v>4</v>
      </c>
      <c r="F3" t="s">
        <v>5</v>
      </c>
      <c r="G3" s="10" t="s">
        <v>6</v>
      </c>
      <c r="H3" s="11">
        <v>214.88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15">
      <c r="A4" t="s">
        <v>10</v>
      </c>
      <c r="B4" t="s">
        <v>11</v>
      </c>
      <c r="C4" s="2">
        <v>8718531275232</v>
      </c>
      <c r="D4" t="s">
        <v>9</v>
      </c>
      <c r="E4" t="s">
        <v>4</v>
      </c>
      <c r="F4" t="s">
        <v>5</v>
      </c>
      <c r="G4" s="10" t="s">
        <v>6</v>
      </c>
      <c r="H4" s="11">
        <v>223.14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15">
      <c r="A5" t="s">
        <v>12</v>
      </c>
      <c r="B5" t="s">
        <v>13</v>
      </c>
      <c r="C5" s="2">
        <v>8718531270152</v>
      </c>
      <c r="D5" t="s">
        <v>14</v>
      </c>
      <c r="E5" t="s">
        <v>4</v>
      </c>
      <c r="F5" t="s">
        <v>15</v>
      </c>
      <c r="G5" s="10" t="s">
        <v>16</v>
      </c>
      <c r="H5" s="11">
        <v>318.18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15">
      <c r="A6" t="s">
        <v>17</v>
      </c>
      <c r="B6" t="s">
        <v>18</v>
      </c>
      <c r="C6" s="2">
        <v>8718531270787</v>
      </c>
      <c r="D6" t="s">
        <v>19</v>
      </c>
      <c r="E6" t="s">
        <v>4</v>
      </c>
      <c r="F6" t="s">
        <v>15</v>
      </c>
      <c r="G6" s="10" t="s">
        <v>16</v>
      </c>
      <c r="H6" s="11">
        <v>330.58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15">
      <c r="A7" t="s">
        <v>20</v>
      </c>
      <c r="B7" t="s">
        <v>21</v>
      </c>
      <c r="C7" s="2">
        <v>8718531275249</v>
      </c>
      <c r="D7" t="s">
        <v>19</v>
      </c>
      <c r="E7" t="s">
        <v>4</v>
      </c>
      <c r="F7" t="s">
        <v>15</v>
      </c>
      <c r="G7" s="10" t="s">
        <v>16</v>
      </c>
      <c r="H7" s="11">
        <v>347.11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15">
      <c r="A8" t="s">
        <v>22</v>
      </c>
      <c r="B8" t="s">
        <v>23</v>
      </c>
      <c r="C8" s="2">
        <v>8718531270169</v>
      </c>
      <c r="D8" t="s">
        <v>24</v>
      </c>
      <c r="E8" t="s">
        <v>4</v>
      </c>
      <c r="F8" t="s">
        <v>25</v>
      </c>
      <c r="G8" s="10" t="s">
        <v>26</v>
      </c>
      <c r="H8" s="11">
        <v>512.4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15">
      <c r="A9" t="s">
        <v>27</v>
      </c>
      <c r="B9" t="s">
        <v>28</v>
      </c>
      <c r="C9" s="2">
        <v>8718531270794</v>
      </c>
      <c r="D9" t="s">
        <v>29</v>
      </c>
      <c r="E9" t="s">
        <v>4</v>
      </c>
      <c r="F9" t="s">
        <v>25</v>
      </c>
      <c r="G9" s="10" t="s">
        <v>26</v>
      </c>
      <c r="H9" s="11">
        <v>520.66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15">
      <c r="A10" t="s">
        <v>30</v>
      </c>
      <c r="B10" t="s">
        <v>31</v>
      </c>
      <c r="C10" s="2">
        <v>8718531275256</v>
      </c>
      <c r="D10" t="s">
        <v>29</v>
      </c>
      <c r="E10" t="s">
        <v>4</v>
      </c>
      <c r="F10" t="s">
        <v>25</v>
      </c>
      <c r="G10" s="10" t="s">
        <v>26</v>
      </c>
      <c r="H10" s="11">
        <v>537.19000000000005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15">
      <c r="A11" t="s">
        <v>32</v>
      </c>
      <c r="B11" t="s">
        <v>33</v>
      </c>
      <c r="C11" s="2">
        <v>8718531274808</v>
      </c>
      <c r="D11" t="s">
        <v>34</v>
      </c>
      <c r="E11" t="s">
        <v>4</v>
      </c>
      <c r="F11" t="s">
        <v>35</v>
      </c>
      <c r="G11" s="10" t="s">
        <v>36</v>
      </c>
      <c r="H11" s="11">
        <v>933.88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15">
      <c r="A12" t="s">
        <v>37</v>
      </c>
      <c r="B12" t="s">
        <v>38</v>
      </c>
      <c r="C12" s="2">
        <v>8718531274785</v>
      </c>
      <c r="D12" t="s">
        <v>39</v>
      </c>
      <c r="E12" t="s">
        <v>4</v>
      </c>
      <c r="F12" t="s">
        <v>35</v>
      </c>
      <c r="G12" s="10" t="s">
        <v>36</v>
      </c>
      <c r="H12" s="11">
        <v>933.88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15">
      <c r="A13" t="s">
        <v>40</v>
      </c>
      <c r="B13" t="s">
        <v>41</v>
      </c>
      <c r="C13" s="2">
        <v>8718531274792</v>
      </c>
      <c r="D13" t="s">
        <v>39</v>
      </c>
      <c r="E13" t="s">
        <v>4</v>
      </c>
      <c r="F13" t="s">
        <v>35</v>
      </c>
      <c r="G13" s="10" t="s">
        <v>36</v>
      </c>
      <c r="H13" s="11">
        <v>958.68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15">
      <c r="A14" t="s">
        <v>42</v>
      </c>
      <c r="B14" t="s">
        <v>43</v>
      </c>
      <c r="C14" s="2">
        <v>8718531277555</v>
      </c>
      <c r="D14" t="s">
        <v>44</v>
      </c>
      <c r="E14" t="s">
        <v>4</v>
      </c>
      <c r="F14" t="s">
        <v>45</v>
      </c>
      <c r="G14" s="10" t="s">
        <v>46</v>
      </c>
      <c r="H14" s="11">
        <v>1570.25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x14ac:dyDescent="0.15">
      <c r="A15" t="s">
        <v>47</v>
      </c>
      <c r="B15" t="s">
        <v>48</v>
      </c>
      <c r="C15" s="2">
        <v>8718531277564</v>
      </c>
      <c r="D15" t="s">
        <v>44</v>
      </c>
      <c r="E15" t="s">
        <v>4</v>
      </c>
      <c r="F15" t="s">
        <v>45</v>
      </c>
      <c r="G15" s="10" t="s">
        <v>46</v>
      </c>
      <c r="H15" s="11">
        <v>1818.18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15">
      <c r="A16" t="s">
        <v>49</v>
      </c>
      <c r="B16" t="s">
        <v>50</v>
      </c>
      <c r="C16" s="2">
        <v>8718531277571</v>
      </c>
      <c r="D16" t="s">
        <v>44</v>
      </c>
      <c r="E16" t="s">
        <v>4</v>
      </c>
      <c r="F16" t="s">
        <v>45</v>
      </c>
      <c r="G16" s="10" t="s">
        <v>46</v>
      </c>
      <c r="H16" s="11">
        <v>1983.47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15">
      <c r="A17" t="s">
        <v>51</v>
      </c>
      <c r="B17" t="s">
        <v>52</v>
      </c>
      <c r="C17" s="2">
        <v>8718531270459</v>
      </c>
      <c r="D17" t="s">
        <v>53</v>
      </c>
      <c r="E17" t="s">
        <v>4</v>
      </c>
      <c r="F17" t="s">
        <v>5</v>
      </c>
      <c r="G17" s="10" t="s">
        <v>54</v>
      </c>
      <c r="H17" s="11">
        <v>219.01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15">
      <c r="A18" t="s">
        <v>55</v>
      </c>
      <c r="B18" t="s">
        <v>56</v>
      </c>
      <c r="C18" s="2">
        <v>8718531270626</v>
      </c>
      <c r="D18" t="s">
        <v>57</v>
      </c>
      <c r="E18" t="s">
        <v>4</v>
      </c>
      <c r="F18" t="s">
        <v>5</v>
      </c>
      <c r="G18" s="10" t="s">
        <v>54</v>
      </c>
      <c r="H18" s="11">
        <v>243.8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15">
      <c r="A19" t="s">
        <v>58</v>
      </c>
      <c r="B19" t="s">
        <v>59</v>
      </c>
      <c r="C19" s="2">
        <v>8718531275140</v>
      </c>
      <c r="D19" t="s">
        <v>57</v>
      </c>
      <c r="E19" t="s">
        <v>4</v>
      </c>
      <c r="F19" t="s">
        <v>5</v>
      </c>
      <c r="G19" s="10" t="s">
        <v>54</v>
      </c>
      <c r="H19" s="11">
        <v>264.45999999999998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15">
      <c r="A20" t="s">
        <v>60</v>
      </c>
      <c r="B20" t="s">
        <v>61</v>
      </c>
      <c r="C20" s="2">
        <v>8718531270022</v>
      </c>
      <c r="D20" t="s">
        <v>62</v>
      </c>
      <c r="E20" t="s">
        <v>4</v>
      </c>
      <c r="F20" t="s">
        <v>5</v>
      </c>
      <c r="G20" s="10" t="s">
        <v>6</v>
      </c>
      <c r="H20" s="11">
        <v>272.73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15">
      <c r="A21" t="s">
        <v>63</v>
      </c>
      <c r="B21" t="s">
        <v>64</v>
      </c>
      <c r="C21" s="2">
        <v>8718531270633</v>
      </c>
      <c r="D21" t="s">
        <v>65</v>
      </c>
      <c r="E21" t="s">
        <v>4</v>
      </c>
      <c r="F21" t="s">
        <v>5</v>
      </c>
      <c r="G21" s="10" t="s">
        <v>6</v>
      </c>
      <c r="H21" s="11">
        <v>293.39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15">
      <c r="A22" t="s">
        <v>66</v>
      </c>
      <c r="B22" t="s">
        <v>67</v>
      </c>
      <c r="C22" s="2">
        <v>8718531275157</v>
      </c>
      <c r="D22" t="s">
        <v>65</v>
      </c>
      <c r="E22" t="s">
        <v>4</v>
      </c>
      <c r="F22" t="s">
        <v>5</v>
      </c>
      <c r="G22" s="10" t="s">
        <v>6</v>
      </c>
      <c r="H22" s="11">
        <v>301.64999999999998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15">
      <c r="A23" t="s">
        <v>68</v>
      </c>
      <c r="B23" t="s">
        <v>69</v>
      </c>
      <c r="C23" s="2">
        <v>8718531270466</v>
      </c>
      <c r="D23" t="s">
        <v>70</v>
      </c>
      <c r="E23" t="s">
        <v>4</v>
      </c>
      <c r="F23" t="s">
        <v>15</v>
      </c>
      <c r="G23" s="10" t="s">
        <v>71</v>
      </c>
      <c r="H23" s="11">
        <v>483.47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15">
      <c r="A24" t="s">
        <v>72</v>
      </c>
      <c r="B24" t="s">
        <v>73</v>
      </c>
      <c r="C24" s="2">
        <v>8718531270640</v>
      </c>
      <c r="D24" t="s">
        <v>74</v>
      </c>
      <c r="E24" t="s">
        <v>4</v>
      </c>
      <c r="F24" t="s">
        <v>15</v>
      </c>
      <c r="G24" s="10" t="s">
        <v>71</v>
      </c>
      <c r="H24" s="11">
        <v>524.79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15">
      <c r="A25" t="s">
        <v>75</v>
      </c>
      <c r="B25" t="s">
        <v>76</v>
      </c>
      <c r="C25" s="2">
        <v>8718531275164</v>
      </c>
      <c r="D25" t="s">
        <v>74</v>
      </c>
      <c r="E25" t="s">
        <v>4</v>
      </c>
      <c r="F25" t="s">
        <v>15</v>
      </c>
      <c r="G25" s="10" t="s">
        <v>71</v>
      </c>
      <c r="H25" s="11">
        <v>553.72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15">
      <c r="A26" t="s">
        <v>77</v>
      </c>
      <c r="B26" t="s">
        <v>78</v>
      </c>
      <c r="C26" s="2">
        <v>8718531271784</v>
      </c>
      <c r="D26" t="s">
        <v>79</v>
      </c>
      <c r="E26" t="s">
        <v>4</v>
      </c>
      <c r="F26" t="s">
        <v>5</v>
      </c>
      <c r="G26" s="10" t="s">
        <v>6</v>
      </c>
      <c r="H26" s="11">
        <v>309.92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15">
      <c r="A27" t="s">
        <v>80</v>
      </c>
      <c r="B27" t="s">
        <v>81</v>
      </c>
      <c r="C27" s="2">
        <v>8718531272088</v>
      </c>
      <c r="D27" t="s">
        <v>79</v>
      </c>
      <c r="E27" t="s">
        <v>4</v>
      </c>
      <c r="F27" t="s">
        <v>5</v>
      </c>
      <c r="G27" s="10" t="s">
        <v>6</v>
      </c>
      <c r="H27" s="11">
        <v>318.18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15">
      <c r="A28" t="s">
        <v>82</v>
      </c>
      <c r="B28" t="s">
        <v>83</v>
      </c>
      <c r="C28" s="2">
        <v>8718531275287</v>
      </c>
      <c r="D28" t="s">
        <v>79</v>
      </c>
      <c r="E28" t="s">
        <v>4</v>
      </c>
      <c r="F28" t="s">
        <v>5</v>
      </c>
      <c r="G28" s="10" t="s">
        <v>6</v>
      </c>
      <c r="H28" s="11">
        <v>330.58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15">
      <c r="A29" t="s">
        <v>84</v>
      </c>
      <c r="B29" t="s">
        <v>85</v>
      </c>
      <c r="C29" s="2">
        <v>8718531271791</v>
      </c>
      <c r="D29" t="s">
        <v>86</v>
      </c>
      <c r="E29" t="s">
        <v>4</v>
      </c>
      <c r="F29" t="s">
        <v>87</v>
      </c>
      <c r="G29" s="10" t="s">
        <v>88</v>
      </c>
      <c r="H29" s="11">
        <v>421.49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15">
      <c r="A30" t="s">
        <v>89</v>
      </c>
      <c r="B30" t="s">
        <v>90</v>
      </c>
      <c r="C30" s="2">
        <v>8718531272095</v>
      </c>
      <c r="D30" t="s">
        <v>86</v>
      </c>
      <c r="E30" t="s">
        <v>4</v>
      </c>
      <c r="F30" t="s">
        <v>87</v>
      </c>
      <c r="G30" s="10" t="s">
        <v>88</v>
      </c>
      <c r="H30" s="11">
        <v>438.02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15">
      <c r="A31" t="s">
        <v>91</v>
      </c>
      <c r="B31" t="s">
        <v>92</v>
      </c>
      <c r="C31" s="2">
        <v>8718531275294</v>
      </c>
      <c r="D31" t="s">
        <v>86</v>
      </c>
      <c r="E31" t="s">
        <v>4</v>
      </c>
      <c r="F31" t="s">
        <v>87</v>
      </c>
      <c r="G31" s="10" t="s">
        <v>88</v>
      </c>
      <c r="H31" s="11">
        <v>446.28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15">
      <c r="A32" t="s">
        <v>93</v>
      </c>
      <c r="B32" t="s">
        <v>94</v>
      </c>
      <c r="C32" s="2">
        <v>8718531271807</v>
      </c>
      <c r="D32" t="s">
        <v>95</v>
      </c>
      <c r="E32" t="s">
        <v>4</v>
      </c>
      <c r="F32" t="s">
        <v>96</v>
      </c>
      <c r="G32" s="10" t="s">
        <v>97</v>
      </c>
      <c r="H32" s="11">
        <v>603.30999999999995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15">
      <c r="A33" t="s">
        <v>98</v>
      </c>
      <c r="B33" t="s">
        <v>99</v>
      </c>
      <c r="C33" s="2">
        <v>8718531272101</v>
      </c>
      <c r="D33" t="s">
        <v>95</v>
      </c>
      <c r="E33" t="s">
        <v>4</v>
      </c>
      <c r="F33" t="s">
        <v>96</v>
      </c>
      <c r="G33" s="10" t="s">
        <v>97</v>
      </c>
      <c r="H33" s="11">
        <v>640.5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15">
      <c r="A34" t="s">
        <v>100</v>
      </c>
      <c r="B34" t="s">
        <v>101</v>
      </c>
      <c r="C34" s="2">
        <v>8718531275300</v>
      </c>
      <c r="D34" t="s">
        <v>95</v>
      </c>
      <c r="E34" t="s">
        <v>4</v>
      </c>
      <c r="F34" t="s">
        <v>96</v>
      </c>
      <c r="G34" s="10" t="s">
        <v>97</v>
      </c>
      <c r="H34" s="11">
        <v>652.89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15">
      <c r="A35" t="s">
        <v>102</v>
      </c>
      <c r="B35" t="s">
        <v>103</v>
      </c>
      <c r="C35" s="2">
        <v>8718531271821</v>
      </c>
      <c r="D35" t="s">
        <v>104</v>
      </c>
      <c r="E35" t="s">
        <v>4</v>
      </c>
      <c r="F35" t="s">
        <v>105</v>
      </c>
      <c r="G35" s="10" t="s">
        <v>106</v>
      </c>
      <c r="H35" s="11">
        <v>396.69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15">
      <c r="A36" t="s">
        <v>107</v>
      </c>
      <c r="B36" t="s">
        <v>108</v>
      </c>
      <c r="C36" s="2">
        <v>8718531272118</v>
      </c>
      <c r="D36" t="s">
        <v>104</v>
      </c>
      <c r="E36" t="s">
        <v>4</v>
      </c>
      <c r="F36" t="s">
        <v>105</v>
      </c>
      <c r="G36" s="10" t="s">
        <v>106</v>
      </c>
      <c r="H36" s="11">
        <v>409.09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15">
      <c r="A37" t="s">
        <v>109</v>
      </c>
      <c r="B37" t="s">
        <v>110</v>
      </c>
      <c r="C37" s="2">
        <v>8718531275317</v>
      </c>
      <c r="D37" t="s">
        <v>104</v>
      </c>
      <c r="E37" t="s">
        <v>4</v>
      </c>
      <c r="F37" t="s">
        <v>105</v>
      </c>
      <c r="G37" s="10" t="s">
        <v>106</v>
      </c>
      <c r="H37" s="11">
        <v>421.49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15">
      <c r="A38" t="s">
        <v>111</v>
      </c>
      <c r="B38" t="s">
        <v>112</v>
      </c>
      <c r="C38" s="2">
        <v>8718531271838</v>
      </c>
      <c r="D38" t="s">
        <v>113</v>
      </c>
      <c r="E38" t="s">
        <v>4</v>
      </c>
      <c r="F38" t="s">
        <v>114</v>
      </c>
      <c r="G38" s="10" t="s">
        <v>115</v>
      </c>
      <c r="H38" s="11">
        <v>611.57000000000005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15">
      <c r="A39" t="s">
        <v>116</v>
      </c>
      <c r="B39" t="s">
        <v>117</v>
      </c>
      <c r="C39" s="2">
        <v>8718531272125</v>
      </c>
      <c r="D39" t="s">
        <v>113</v>
      </c>
      <c r="E39" t="s">
        <v>4</v>
      </c>
      <c r="F39" t="s">
        <v>114</v>
      </c>
      <c r="G39" s="10" t="s">
        <v>115</v>
      </c>
      <c r="H39" s="11">
        <v>694.21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15">
      <c r="A40" t="s">
        <v>118</v>
      </c>
      <c r="B40" t="s">
        <v>119</v>
      </c>
      <c r="C40" s="2">
        <v>8718531275324</v>
      </c>
      <c r="D40" t="s">
        <v>113</v>
      </c>
      <c r="E40" t="s">
        <v>4</v>
      </c>
      <c r="F40" t="s">
        <v>114</v>
      </c>
      <c r="G40" s="10" t="s">
        <v>115</v>
      </c>
      <c r="H40" s="11">
        <v>727.27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15">
      <c r="A41" t="s">
        <v>120</v>
      </c>
      <c r="B41" t="s">
        <v>121</v>
      </c>
      <c r="C41" s="2">
        <v>8718531273023</v>
      </c>
      <c r="D41" t="s">
        <v>122</v>
      </c>
      <c r="E41" t="s">
        <v>4</v>
      </c>
      <c r="F41" t="s">
        <v>5</v>
      </c>
      <c r="G41" s="10" t="s">
        <v>6</v>
      </c>
      <c r="H41" s="11">
        <v>272.73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15">
      <c r="A42" t="s">
        <v>123</v>
      </c>
      <c r="B42" t="s">
        <v>124</v>
      </c>
      <c r="C42" s="2">
        <v>8718531272866</v>
      </c>
      <c r="D42" t="s">
        <v>122</v>
      </c>
      <c r="E42" t="s">
        <v>4</v>
      </c>
      <c r="F42" t="s">
        <v>5</v>
      </c>
      <c r="G42" s="10" t="s">
        <v>6</v>
      </c>
      <c r="H42" s="11">
        <v>289.26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15">
      <c r="A43" t="s">
        <v>125</v>
      </c>
      <c r="B43" t="s">
        <v>126</v>
      </c>
      <c r="C43" s="2">
        <v>8718531276192</v>
      </c>
      <c r="D43" t="s">
        <v>122</v>
      </c>
      <c r="E43" t="s">
        <v>4</v>
      </c>
      <c r="F43" t="s">
        <v>5</v>
      </c>
      <c r="G43" s="10" t="s">
        <v>6</v>
      </c>
      <c r="H43" s="11">
        <v>289.26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15">
      <c r="A44" t="s">
        <v>127</v>
      </c>
      <c r="B44" t="s">
        <v>128</v>
      </c>
      <c r="C44" s="2">
        <v>8718531273030</v>
      </c>
      <c r="D44" t="s">
        <v>129</v>
      </c>
      <c r="E44" t="s">
        <v>4</v>
      </c>
      <c r="F44" t="s">
        <v>96</v>
      </c>
      <c r="G44" s="10" t="s">
        <v>16</v>
      </c>
      <c r="H44" s="11">
        <v>504.13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15">
      <c r="A45" t="s">
        <v>130</v>
      </c>
      <c r="B45" t="s">
        <v>131</v>
      </c>
      <c r="C45" s="2">
        <v>8718531272873</v>
      </c>
      <c r="D45" t="s">
        <v>129</v>
      </c>
      <c r="E45" t="s">
        <v>4</v>
      </c>
      <c r="F45" t="s">
        <v>96</v>
      </c>
      <c r="G45" s="10" t="s">
        <v>16</v>
      </c>
      <c r="H45" s="11">
        <v>595.04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15">
      <c r="A46" t="s">
        <v>132</v>
      </c>
      <c r="B46" t="s">
        <v>133</v>
      </c>
      <c r="C46" s="2">
        <v>8718531276178</v>
      </c>
      <c r="D46" t="s">
        <v>129</v>
      </c>
      <c r="E46" t="s">
        <v>4</v>
      </c>
      <c r="F46" t="s">
        <v>96</v>
      </c>
      <c r="G46" s="10" t="s">
        <v>16</v>
      </c>
      <c r="H46" s="11">
        <v>595.04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15">
      <c r="A47" t="s">
        <v>134</v>
      </c>
      <c r="B47" t="s">
        <v>135</v>
      </c>
      <c r="C47" s="2">
        <v>8718531273047</v>
      </c>
      <c r="D47" t="s">
        <v>136</v>
      </c>
      <c r="E47" t="s">
        <v>4</v>
      </c>
      <c r="F47" t="s">
        <v>137</v>
      </c>
      <c r="G47" s="10" t="s">
        <v>71</v>
      </c>
      <c r="H47" s="11">
        <v>735.54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15">
      <c r="A48" t="s">
        <v>138</v>
      </c>
      <c r="B48" t="s">
        <v>139</v>
      </c>
      <c r="C48" s="2">
        <v>8718531272880</v>
      </c>
      <c r="D48" t="s">
        <v>136</v>
      </c>
      <c r="E48" t="s">
        <v>4</v>
      </c>
      <c r="F48" t="s">
        <v>137</v>
      </c>
      <c r="G48" s="10" t="s">
        <v>71</v>
      </c>
      <c r="H48" s="11">
        <v>818.18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15">
      <c r="A49" t="s">
        <v>140</v>
      </c>
      <c r="B49" t="s">
        <v>141</v>
      </c>
      <c r="C49" s="2">
        <v>8718531276185</v>
      </c>
      <c r="D49" t="s">
        <v>136</v>
      </c>
      <c r="E49" t="s">
        <v>4</v>
      </c>
      <c r="F49" t="s">
        <v>137</v>
      </c>
      <c r="G49" s="10" t="s">
        <v>71</v>
      </c>
      <c r="H49" s="11">
        <v>859.5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x14ac:dyDescent="0.15">
      <c r="A50" t="s">
        <v>142</v>
      </c>
      <c r="B50" t="s">
        <v>143</v>
      </c>
      <c r="C50" s="2">
        <v>8718531274297</v>
      </c>
      <c r="D50" t="s">
        <v>144</v>
      </c>
      <c r="E50" t="s">
        <v>4</v>
      </c>
      <c r="F50" t="s">
        <v>145</v>
      </c>
      <c r="G50" s="10" t="s">
        <v>36</v>
      </c>
      <c r="H50" s="11">
        <v>950.41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x14ac:dyDescent="0.15">
      <c r="A51" t="s">
        <v>146</v>
      </c>
      <c r="B51" t="s">
        <v>147</v>
      </c>
      <c r="C51" s="2">
        <v>8718531274303</v>
      </c>
      <c r="D51" t="s">
        <v>144</v>
      </c>
      <c r="E51" t="s">
        <v>4</v>
      </c>
      <c r="F51" t="s">
        <v>145</v>
      </c>
      <c r="G51" s="10" t="s">
        <v>36</v>
      </c>
      <c r="H51" s="11">
        <v>942.15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x14ac:dyDescent="0.15">
      <c r="A52" t="s">
        <v>148</v>
      </c>
      <c r="B52" t="s">
        <v>149</v>
      </c>
      <c r="C52" s="2">
        <v>8718531276161</v>
      </c>
      <c r="D52" t="s">
        <v>144</v>
      </c>
      <c r="E52" t="s">
        <v>4</v>
      </c>
      <c r="F52" t="s">
        <v>145</v>
      </c>
      <c r="G52" s="10" t="s">
        <v>36</v>
      </c>
      <c r="H52" s="11">
        <v>991.74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15">
      <c r="A53" t="s">
        <v>150</v>
      </c>
      <c r="B53" t="s">
        <v>151</v>
      </c>
      <c r="C53" s="2">
        <v>8718531270091</v>
      </c>
      <c r="D53" t="s">
        <v>152</v>
      </c>
      <c r="E53" t="s">
        <v>4</v>
      </c>
      <c r="F53" t="s">
        <v>153</v>
      </c>
      <c r="G53" s="10" t="s">
        <v>154</v>
      </c>
      <c r="H53" s="11">
        <v>264.45999999999998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15">
      <c r="A54" t="s">
        <v>155</v>
      </c>
      <c r="B54" t="s">
        <v>156</v>
      </c>
      <c r="C54" s="2">
        <v>8718531270695</v>
      </c>
      <c r="D54" t="s">
        <v>152</v>
      </c>
      <c r="E54" t="s">
        <v>4</v>
      </c>
      <c r="F54" t="s">
        <v>153</v>
      </c>
      <c r="G54" s="10" t="s">
        <v>154</v>
      </c>
      <c r="H54" s="11">
        <v>297.52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15">
      <c r="A55" t="s">
        <v>157</v>
      </c>
      <c r="B55" t="s">
        <v>158</v>
      </c>
      <c r="C55" s="2">
        <v>8718531275195</v>
      </c>
      <c r="D55" t="s">
        <v>152</v>
      </c>
      <c r="E55" t="s">
        <v>4</v>
      </c>
      <c r="F55" t="s">
        <v>153</v>
      </c>
      <c r="G55" s="10" t="s">
        <v>154</v>
      </c>
      <c r="H55" s="11">
        <v>309.92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15">
      <c r="A56" t="s">
        <v>159</v>
      </c>
      <c r="B56" t="s">
        <v>160</v>
      </c>
      <c r="C56" s="2">
        <v>8718531270282</v>
      </c>
      <c r="D56" t="s">
        <v>161</v>
      </c>
      <c r="E56" t="s">
        <v>4</v>
      </c>
      <c r="F56" t="s">
        <v>162</v>
      </c>
      <c r="G56" s="10" t="s">
        <v>163</v>
      </c>
      <c r="H56" s="11">
        <v>347.11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15">
      <c r="A57" t="s">
        <v>164</v>
      </c>
      <c r="B57" t="s">
        <v>165</v>
      </c>
      <c r="C57" s="2">
        <v>8718531270701</v>
      </c>
      <c r="D57" t="s">
        <v>161</v>
      </c>
      <c r="E57" t="s">
        <v>4</v>
      </c>
      <c r="F57" t="s">
        <v>162</v>
      </c>
      <c r="G57" s="10" t="s">
        <v>163</v>
      </c>
      <c r="H57" s="11">
        <v>363.64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15">
      <c r="A58" t="s">
        <v>166</v>
      </c>
      <c r="B58" t="s">
        <v>167</v>
      </c>
      <c r="C58" s="2">
        <v>8718531275201</v>
      </c>
      <c r="D58" t="s">
        <v>161</v>
      </c>
      <c r="E58" t="s">
        <v>4</v>
      </c>
      <c r="F58" t="s">
        <v>162</v>
      </c>
      <c r="G58" s="10" t="s">
        <v>163</v>
      </c>
      <c r="H58" s="11">
        <v>396.69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15">
      <c r="A59" t="s">
        <v>168</v>
      </c>
      <c r="B59" t="s">
        <v>169</v>
      </c>
      <c r="C59" s="2">
        <v>8718531270107</v>
      </c>
      <c r="D59" t="s">
        <v>170</v>
      </c>
      <c r="E59" t="s">
        <v>4</v>
      </c>
      <c r="F59" t="s">
        <v>145</v>
      </c>
      <c r="G59" s="10" t="s">
        <v>36</v>
      </c>
      <c r="H59" s="11">
        <v>413.22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15">
      <c r="A60" t="s">
        <v>171</v>
      </c>
      <c r="B60" t="s">
        <v>172</v>
      </c>
      <c r="C60" s="2">
        <v>8718531270718</v>
      </c>
      <c r="D60" t="s">
        <v>170</v>
      </c>
      <c r="E60" t="s">
        <v>4</v>
      </c>
      <c r="F60" t="s">
        <v>145</v>
      </c>
      <c r="G60" s="10" t="s">
        <v>36</v>
      </c>
      <c r="H60" s="11">
        <v>471.07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15">
      <c r="A61" t="s">
        <v>173</v>
      </c>
      <c r="B61" t="s">
        <v>174</v>
      </c>
      <c r="C61" s="2">
        <v>8718531275218</v>
      </c>
      <c r="D61" t="s">
        <v>170</v>
      </c>
      <c r="E61" t="s">
        <v>4</v>
      </c>
      <c r="F61" t="s">
        <v>145</v>
      </c>
      <c r="G61" s="10" t="s">
        <v>36</v>
      </c>
      <c r="H61" s="11">
        <v>487.6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15">
      <c r="A62" t="s">
        <v>175</v>
      </c>
      <c r="B62" t="s">
        <v>176</v>
      </c>
      <c r="C62" s="2">
        <v>8718531277526</v>
      </c>
      <c r="D62" t="s">
        <v>177</v>
      </c>
      <c r="E62" t="s">
        <v>4</v>
      </c>
      <c r="F62" t="s">
        <v>178</v>
      </c>
      <c r="G62" s="10" t="s">
        <v>179</v>
      </c>
      <c r="H62" s="11">
        <v>1090.9100000000001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x14ac:dyDescent="0.15">
      <c r="A63" t="s">
        <v>180</v>
      </c>
      <c r="B63" t="s">
        <v>181</v>
      </c>
      <c r="C63" s="2">
        <v>8718531277533</v>
      </c>
      <c r="D63" t="s">
        <v>177</v>
      </c>
      <c r="E63" t="s">
        <v>4</v>
      </c>
      <c r="F63" t="s">
        <v>178</v>
      </c>
      <c r="G63" s="10" t="s">
        <v>179</v>
      </c>
      <c r="H63" s="11">
        <v>1223.1400000000001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x14ac:dyDescent="0.15">
      <c r="A64" t="s">
        <v>182</v>
      </c>
      <c r="B64" t="s">
        <v>183</v>
      </c>
      <c r="C64" s="2">
        <v>8718531277540</v>
      </c>
      <c r="D64" t="s">
        <v>177</v>
      </c>
      <c r="E64" t="s">
        <v>4</v>
      </c>
      <c r="F64" t="s">
        <v>178</v>
      </c>
      <c r="G64" s="10" t="s">
        <v>179</v>
      </c>
      <c r="H64" s="11">
        <v>1305.79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x14ac:dyDescent="0.15">
      <c r="A65" t="s">
        <v>184</v>
      </c>
      <c r="B65" t="s">
        <v>185</v>
      </c>
      <c r="C65" s="2">
        <v>8718531270244</v>
      </c>
      <c r="D65" t="s">
        <v>186</v>
      </c>
      <c r="E65" t="s">
        <v>4</v>
      </c>
      <c r="F65" t="s">
        <v>187</v>
      </c>
      <c r="G65" s="10" t="s">
        <v>188</v>
      </c>
      <c r="H65" s="11">
        <v>371.9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x14ac:dyDescent="0.15">
      <c r="A66" t="s">
        <v>189</v>
      </c>
      <c r="B66" t="s">
        <v>190</v>
      </c>
      <c r="C66" s="2">
        <v>8718531270800</v>
      </c>
      <c r="D66" t="s">
        <v>186</v>
      </c>
      <c r="E66" t="s">
        <v>4</v>
      </c>
      <c r="F66" t="s">
        <v>187</v>
      </c>
      <c r="G66" s="10" t="s">
        <v>188</v>
      </c>
      <c r="H66" s="11">
        <v>396.69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x14ac:dyDescent="0.15">
      <c r="A67" t="s">
        <v>191</v>
      </c>
      <c r="B67" t="s">
        <v>192</v>
      </c>
      <c r="C67" s="2">
        <v>8718531275263</v>
      </c>
      <c r="D67" t="s">
        <v>186</v>
      </c>
      <c r="E67" t="s">
        <v>4</v>
      </c>
      <c r="F67" t="s">
        <v>187</v>
      </c>
      <c r="G67" s="10" t="s">
        <v>188</v>
      </c>
      <c r="H67" s="11">
        <v>421.49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x14ac:dyDescent="0.15">
      <c r="A68" t="s">
        <v>193</v>
      </c>
      <c r="B68" t="s">
        <v>194</v>
      </c>
      <c r="C68" s="2">
        <v>8718531270251</v>
      </c>
      <c r="D68" t="s">
        <v>195</v>
      </c>
      <c r="E68" t="s">
        <v>4</v>
      </c>
      <c r="F68" t="s">
        <v>137</v>
      </c>
      <c r="G68" s="10" t="s">
        <v>71</v>
      </c>
      <c r="H68" s="11">
        <v>553.72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x14ac:dyDescent="0.15">
      <c r="A69" t="s">
        <v>196</v>
      </c>
      <c r="B69" t="s">
        <v>197</v>
      </c>
      <c r="C69" s="2">
        <v>8718531270817</v>
      </c>
      <c r="D69" t="s">
        <v>195</v>
      </c>
      <c r="E69" t="s">
        <v>4</v>
      </c>
      <c r="F69" t="s">
        <v>137</v>
      </c>
      <c r="G69" s="10" t="s">
        <v>71</v>
      </c>
      <c r="H69" s="11">
        <v>578.51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x14ac:dyDescent="0.15">
      <c r="A70" t="s">
        <v>198</v>
      </c>
      <c r="B70" t="s">
        <v>199</v>
      </c>
      <c r="C70" s="2">
        <v>8718531275270</v>
      </c>
      <c r="D70" t="s">
        <v>195</v>
      </c>
      <c r="E70" t="s">
        <v>4</v>
      </c>
      <c r="F70" t="s">
        <v>137</v>
      </c>
      <c r="G70" s="10" t="s">
        <v>71</v>
      </c>
      <c r="H70" s="11">
        <v>611.57000000000005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x14ac:dyDescent="0.15">
      <c r="A71" t="s">
        <v>200</v>
      </c>
      <c r="B71" t="s">
        <v>201</v>
      </c>
      <c r="C71" s="2">
        <v>8718531270176</v>
      </c>
      <c r="D71" t="s">
        <v>202</v>
      </c>
      <c r="E71" t="s">
        <v>4</v>
      </c>
      <c r="F71" t="s">
        <v>203</v>
      </c>
      <c r="G71" s="10" t="s">
        <v>204</v>
      </c>
      <c r="H71" s="11">
        <v>214.88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x14ac:dyDescent="0.15">
      <c r="A72" t="s">
        <v>205</v>
      </c>
      <c r="B72" t="s">
        <v>206</v>
      </c>
      <c r="C72" s="2">
        <v>8718531270848</v>
      </c>
      <c r="D72" t="s">
        <v>202</v>
      </c>
      <c r="E72" t="s">
        <v>4</v>
      </c>
      <c r="F72" t="s">
        <v>203</v>
      </c>
      <c r="G72" s="10" t="s">
        <v>204</v>
      </c>
      <c r="H72" s="11">
        <v>231.4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x14ac:dyDescent="0.15">
      <c r="A73" t="s">
        <v>207</v>
      </c>
      <c r="B73" t="s">
        <v>208</v>
      </c>
      <c r="C73" s="2">
        <v>8718531275225</v>
      </c>
      <c r="D73" t="s">
        <v>202</v>
      </c>
      <c r="E73" t="s">
        <v>4</v>
      </c>
      <c r="F73" t="s">
        <v>203</v>
      </c>
      <c r="G73" s="10" t="s">
        <v>204</v>
      </c>
      <c r="H73" s="11">
        <v>235.54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x14ac:dyDescent="0.15">
      <c r="A74" t="s">
        <v>209</v>
      </c>
      <c r="B74" t="s">
        <v>210</v>
      </c>
      <c r="C74" s="2">
        <v>8718531270039</v>
      </c>
      <c r="D74" t="s">
        <v>211</v>
      </c>
      <c r="E74" t="s">
        <v>4</v>
      </c>
      <c r="F74" t="s">
        <v>212</v>
      </c>
      <c r="G74" s="10" t="s">
        <v>213</v>
      </c>
      <c r="H74" s="11">
        <v>293.39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x14ac:dyDescent="0.15">
      <c r="A75" t="s">
        <v>214</v>
      </c>
      <c r="B75" t="s">
        <v>215</v>
      </c>
      <c r="C75" s="2">
        <v>8718531270657</v>
      </c>
      <c r="D75" t="s">
        <v>211</v>
      </c>
      <c r="E75" t="s">
        <v>4</v>
      </c>
      <c r="F75" t="s">
        <v>212</v>
      </c>
      <c r="G75" s="10" t="s">
        <v>213</v>
      </c>
      <c r="H75" s="11">
        <v>301.64999999999998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x14ac:dyDescent="0.15">
      <c r="A76" t="s">
        <v>216</v>
      </c>
      <c r="B76" t="s">
        <v>217</v>
      </c>
      <c r="C76" s="2">
        <v>8718531275171</v>
      </c>
      <c r="D76" t="s">
        <v>211</v>
      </c>
      <c r="E76" t="s">
        <v>4</v>
      </c>
      <c r="F76" t="s">
        <v>212</v>
      </c>
      <c r="G76" s="10" t="s">
        <v>213</v>
      </c>
      <c r="H76" s="11">
        <v>314.05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x14ac:dyDescent="0.15">
      <c r="A77" t="s">
        <v>218</v>
      </c>
      <c r="B77" t="s">
        <v>219</v>
      </c>
      <c r="C77" s="2">
        <v>8718531270046</v>
      </c>
      <c r="D77" t="s">
        <v>220</v>
      </c>
      <c r="E77" t="s">
        <v>4</v>
      </c>
      <c r="F77" t="s">
        <v>25</v>
      </c>
      <c r="G77" s="10" t="s">
        <v>97</v>
      </c>
      <c r="H77" s="11">
        <v>433.88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x14ac:dyDescent="0.15">
      <c r="A78" t="s">
        <v>221</v>
      </c>
      <c r="B78" t="s">
        <v>222</v>
      </c>
      <c r="C78" s="2">
        <v>8718531270664</v>
      </c>
      <c r="D78" t="s">
        <v>220</v>
      </c>
      <c r="E78" t="s">
        <v>4</v>
      </c>
      <c r="F78" t="s">
        <v>25</v>
      </c>
      <c r="G78" s="10" t="s">
        <v>97</v>
      </c>
      <c r="H78" s="11">
        <v>471.07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x14ac:dyDescent="0.15">
      <c r="A79" t="s">
        <v>223</v>
      </c>
      <c r="B79" t="s">
        <v>224</v>
      </c>
      <c r="C79" s="2">
        <v>8718531275188</v>
      </c>
      <c r="D79" t="s">
        <v>220</v>
      </c>
      <c r="E79" t="s">
        <v>4</v>
      </c>
      <c r="F79" t="s">
        <v>25</v>
      </c>
      <c r="G79" s="10" t="s">
        <v>97</v>
      </c>
      <c r="H79" s="11">
        <v>512.4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x14ac:dyDescent="0.15">
      <c r="A80" t="s">
        <v>225</v>
      </c>
      <c r="B80" t="s">
        <v>226</v>
      </c>
      <c r="C80" s="2">
        <v>8718531274150</v>
      </c>
      <c r="D80" t="s">
        <v>227</v>
      </c>
      <c r="E80" t="s">
        <v>4</v>
      </c>
      <c r="F80" t="s">
        <v>228</v>
      </c>
      <c r="G80" s="10" t="s">
        <v>54</v>
      </c>
      <c r="H80" s="11">
        <v>318.18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x14ac:dyDescent="0.15">
      <c r="A81" t="s">
        <v>229</v>
      </c>
      <c r="B81" t="s">
        <v>230</v>
      </c>
      <c r="C81" s="2">
        <v>8718531274181</v>
      </c>
      <c r="D81" t="s">
        <v>231</v>
      </c>
      <c r="E81" t="s">
        <v>4</v>
      </c>
      <c r="F81" t="s">
        <v>228</v>
      </c>
      <c r="G81" s="10" t="s">
        <v>54</v>
      </c>
      <c r="H81" s="11">
        <v>347.11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x14ac:dyDescent="0.15">
      <c r="A82" t="s">
        <v>232</v>
      </c>
      <c r="B82" t="s">
        <v>233</v>
      </c>
      <c r="C82" s="2">
        <v>8718531275355</v>
      </c>
      <c r="D82" t="s">
        <v>234</v>
      </c>
      <c r="E82" t="s">
        <v>4</v>
      </c>
      <c r="F82" t="s">
        <v>228</v>
      </c>
      <c r="G82" s="10" t="s">
        <v>54</v>
      </c>
      <c r="H82" s="11">
        <v>396.69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x14ac:dyDescent="0.15">
      <c r="A83" t="s">
        <v>235</v>
      </c>
      <c r="B83" t="s">
        <v>236</v>
      </c>
      <c r="C83" s="2">
        <v>8718531274143</v>
      </c>
      <c r="D83" t="s">
        <v>237</v>
      </c>
      <c r="E83" t="s">
        <v>4</v>
      </c>
      <c r="F83" t="s">
        <v>228</v>
      </c>
      <c r="G83" s="10" t="s">
        <v>54</v>
      </c>
      <c r="H83" s="11">
        <v>297.52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x14ac:dyDescent="0.15">
      <c r="A84" t="s">
        <v>238</v>
      </c>
      <c r="B84" t="s">
        <v>239</v>
      </c>
      <c r="C84" s="2">
        <v>8718531274174</v>
      </c>
      <c r="D84" t="s">
        <v>237</v>
      </c>
      <c r="E84" t="s">
        <v>4</v>
      </c>
      <c r="F84" t="s">
        <v>228</v>
      </c>
      <c r="G84" s="10" t="s">
        <v>54</v>
      </c>
      <c r="H84" s="11">
        <v>318.18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x14ac:dyDescent="0.15">
      <c r="A85" t="s">
        <v>240</v>
      </c>
      <c r="B85" t="s">
        <v>241</v>
      </c>
      <c r="C85" s="2">
        <v>8718531275348</v>
      </c>
      <c r="D85" t="s">
        <v>234</v>
      </c>
      <c r="E85" t="s">
        <v>4</v>
      </c>
      <c r="F85" t="s">
        <v>228</v>
      </c>
      <c r="G85" s="10" t="s">
        <v>54</v>
      </c>
      <c r="H85" s="11">
        <v>347.11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x14ac:dyDescent="0.15">
      <c r="A86" t="s">
        <v>242</v>
      </c>
      <c r="B86" t="s">
        <v>243</v>
      </c>
      <c r="C86" s="2">
        <v>8718531274136</v>
      </c>
      <c r="D86" t="s">
        <v>244</v>
      </c>
      <c r="E86" t="s">
        <v>4</v>
      </c>
      <c r="F86" t="s">
        <v>228</v>
      </c>
      <c r="G86" s="10" t="s">
        <v>54</v>
      </c>
      <c r="H86" s="11">
        <v>305.79000000000002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x14ac:dyDescent="0.15">
      <c r="A87" t="s">
        <v>245</v>
      </c>
      <c r="B87" t="s">
        <v>246</v>
      </c>
      <c r="C87" s="2">
        <v>8718531274167</v>
      </c>
      <c r="D87" t="s">
        <v>244</v>
      </c>
      <c r="E87" t="s">
        <v>4</v>
      </c>
      <c r="F87" t="s">
        <v>228</v>
      </c>
      <c r="G87" s="10" t="s">
        <v>54</v>
      </c>
      <c r="H87" s="11">
        <v>318.18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x14ac:dyDescent="0.15">
      <c r="A88" t="s">
        <v>247</v>
      </c>
      <c r="B88" t="s">
        <v>248</v>
      </c>
      <c r="C88" s="2">
        <v>8718531275331</v>
      </c>
      <c r="D88" t="s">
        <v>249</v>
      </c>
      <c r="E88" t="s">
        <v>4</v>
      </c>
      <c r="F88" t="s">
        <v>228</v>
      </c>
      <c r="G88" s="10" t="s">
        <v>54</v>
      </c>
      <c r="H88" s="11">
        <v>347.11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x14ac:dyDescent="0.15">
      <c r="A89" t="s">
        <v>250</v>
      </c>
      <c r="B89" t="s">
        <v>251</v>
      </c>
      <c r="C89" s="2">
        <v>8718531270060</v>
      </c>
      <c r="D89" t="s">
        <v>252</v>
      </c>
      <c r="E89" t="s">
        <v>4</v>
      </c>
      <c r="F89" t="s">
        <v>253</v>
      </c>
      <c r="G89" s="10" t="s">
        <v>254</v>
      </c>
      <c r="H89" s="11">
        <v>495.87</v>
      </c>
    </row>
    <row r="90" spans="1:24" x14ac:dyDescent="0.15">
      <c r="A90" t="s">
        <v>255</v>
      </c>
      <c r="B90" t="s">
        <v>256</v>
      </c>
      <c r="C90" s="2">
        <v>8718531270671</v>
      </c>
      <c r="D90" t="s">
        <v>252</v>
      </c>
      <c r="E90" t="s">
        <v>4</v>
      </c>
      <c r="F90" t="s">
        <v>253</v>
      </c>
      <c r="G90" s="10" t="s">
        <v>254</v>
      </c>
      <c r="H90" s="11">
        <v>495.87</v>
      </c>
    </row>
    <row r="91" spans="1:24" x14ac:dyDescent="0.15">
      <c r="A91" t="s">
        <v>257</v>
      </c>
      <c r="B91" t="s">
        <v>258</v>
      </c>
      <c r="C91" s="2">
        <v>8718531270077</v>
      </c>
      <c r="D91" t="s">
        <v>259</v>
      </c>
      <c r="E91" t="s">
        <v>4</v>
      </c>
      <c r="F91" t="s">
        <v>260</v>
      </c>
      <c r="G91" s="10" t="s">
        <v>261</v>
      </c>
      <c r="H91" s="11">
        <v>710.74</v>
      </c>
    </row>
    <row r="92" spans="1:24" x14ac:dyDescent="0.15">
      <c r="A92" t="s">
        <v>262</v>
      </c>
      <c r="B92" t="s">
        <v>263</v>
      </c>
      <c r="C92" s="2">
        <v>8718531270688</v>
      </c>
      <c r="D92" t="s">
        <v>259</v>
      </c>
      <c r="E92" t="s">
        <v>4</v>
      </c>
      <c r="F92" t="s">
        <v>260</v>
      </c>
      <c r="G92" s="10" t="s">
        <v>261</v>
      </c>
      <c r="H92" s="11">
        <v>710.74</v>
      </c>
    </row>
    <row r="93" spans="1:24" x14ac:dyDescent="0.15">
      <c r="A93" t="s">
        <v>264</v>
      </c>
      <c r="B93" t="s">
        <v>265</v>
      </c>
      <c r="C93" s="2">
        <v>8718531277083</v>
      </c>
      <c r="D93" t="s">
        <v>266</v>
      </c>
      <c r="E93" t="s">
        <v>267</v>
      </c>
      <c r="F93" t="s">
        <v>268</v>
      </c>
      <c r="G93" s="10" t="s">
        <v>269</v>
      </c>
      <c r="H93" s="11">
        <v>446.28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x14ac:dyDescent="0.15">
      <c r="A94" t="s">
        <v>270</v>
      </c>
      <c r="B94" t="s">
        <v>271</v>
      </c>
      <c r="C94" s="2">
        <v>8718531277090</v>
      </c>
      <c r="D94" t="s">
        <v>266</v>
      </c>
      <c r="E94" t="s">
        <v>267</v>
      </c>
      <c r="F94" t="s">
        <v>268</v>
      </c>
      <c r="G94" s="10" t="s">
        <v>269</v>
      </c>
      <c r="H94" s="11">
        <v>454.55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x14ac:dyDescent="0.15">
      <c r="A95" t="s">
        <v>272</v>
      </c>
      <c r="B95" t="s">
        <v>273</v>
      </c>
      <c r="C95" s="2">
        <v>8718531277106</v>
      </c>
      <c r="D95" t="s">
        <v>266</v>
      </c>
      <c r="E95" t="s">
        <v>267</v>
      </c>
      <c r="F95" t="s">
        <v>268</v>
      </c>
      <c r="G95" s="10" t="s">
        <v>269</v>
      </c>
      <c r="H95" s="11">
        <v>471.07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x14ac:dyDescent="0.15">
      <c r="A96" t="s">
        <v>274</v>
      </c>
      <c r="B96" t="s">
        <v>275</v>
      </c>
      <c r="C96" s="2">
        <v>8718531270015</v>
      </c>
      <c r="D96" t="s">
        <v>276</v>
      </c>
      <c r="E96" t="s">
        <v>277</v>
      </c>
      <c r="F96" t="s">
        <v>278</v>
      </c>
      <c r="G96" s="10" t="s">
        <v>279</v>
      </c>
      <c r="H96" s="11">
        <v>7423.76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x14ac:dyDescent="0.15">
      <c r="A97" t="s">
        <v>280</v>
      </c>
      <c r="B97" t="s">
        <v>281</v>
      </c>
      <c r="C97" s="2">
        <v>8718531270855</v>
      </c>
      <c r="D97" t="s">
        <v>276</v>
      </c>
      <c r="E97" t="s">
        <v>277</v>
      </c>
      <c r="F97" t="s">
        <v>278</v>
      </c>
      <c r="G97" s="10" t="s">
        <v>279</v>
      </c>
      <c r="H97" s="11">
        <v>7632.03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x14ac:dyDescent="0.15">
      <c r="A98" t="s">
        <v>282</v>
      </c>
      <c r="B98" t="s">
        <v>283</v>
      </c>
      <c r="C98" s="2">
        <v>8718531277410</v>
      </c>
      <c r="D98" t="s">
        <v>276</v>
      </c>
      <c r="E98" t="s">
        <v>277</v>
      </c>
      <c r="F98" t="s">
        <v>278</v>
      </c>
      <c r="G98" s="10" t="s">
        <v>279</v>
      </c>
      <c r="H98" s="11">
        <v>8028.03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x14ac:dyDescent="0.15">
      <c r="A99" t="s">
        <v>284</v>
      </c>
      <c r="B99" t="s">
        <v>285</v>
      </c>
      <c r="C99" s="2">
        <v>8718531270237</v>
      </c>
      <c r="D99" t="s">
        <v>286</v>
      </c>
      <c r="E99" t="s">
        <v>287</v>
      </c>
      <c r="F99" t="s">
        <v>288</v>
      </c>
      <c r="G99" s="10" t="s">
        <v>289</v>
      </c>
      <c r="H99" s="11">
        <v>2057.85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x14ac:dyDescent="0.15">
      <c r="A100" t="s">
        <v>290</v>
      </c>
      <c r="B100" t="s">
        <v>291</v>
      </c>
      <c r="C100" s="2">
        <v>8718531270824</v>
      </c>
      <c r="D100" t="s">
        <v>286</v>
      </c>
      <c r="E100" t="s">
        <v>287</v>
      </c>
      <c r="F100" t="s">
        <v>288</v>
      </c>
      <c r="G100" s="10" t="s">
        <v>289</v>
      </c>
      <c r="H100" s="11">
        <v>2049.59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x14ac:dyDescent="0.15">
      <c r="A101" t="s">
        <v>292</v>
      </c>
      <c r="B101" t="s">
        <v>293</v>
      </c>
      <c r="C101" s="2">
        <v>8718531277250</v>
      </c>
      <c r="D101" t="s">
        <v>286</v>
      </c>
      <c r="E101" t="s">
        <v>287</v>
      </c>
      <c r="F101" t="s">
        <v>288</v>
      </c>
      <c r="G101" s="10" t="s">
        <v>289</v>
      </c>
      <c r="H101" s="11">
        <v>2479.34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x14ac:dyDescent="0.15">
      <c r="A102" t="s">
        <v>294</v>
      </c>
      <c r="B102" t="s">
        <v>295</v>
      </c>
      <c r="C102" s="2">
        <v>8718531270473</v>
      </c>
      <c r="D102" t="s">
        <v>296</v>
      </c>
      <c r="E102" t="s">
        <v>297</v>
      </c>
      <c r="F102" t="s">
        <v>298</v>
      </c>
      <c r="G102" s="10" t="s">
        <v>299</v>
      </c>
      <c r="H102" s="11">
        <v>3966.94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x14ac:dyDescent="0.15">
      <c r="A103" t="s">
        <v>300</v>
      </c>
      <c r="B103" t="s">
        <v>301</v>
      </c>
      <c r="C103" s="2">
        <v>8718531270831</v>
      </c>
      <c r="D103" t="s">
        <v>296</v>
      </c>
      <c r="E103" t="s">
        <v>297</v>
      </c>
      <c r="F103" t="s">
        <v>298</v>
      </c>
      <c r="G103" s="10" t="s">
        <v>299</v>
      </c>
      <c r="H103" s="11">
        <v>3983.47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x14ac:dyDescent="0.15">
      <c r="A104" t="s">
        <v>302</v>
      </c>
      <c r="B104" t="s">
        <v>303</v>
      </c>
      <c r="C104" s="2">
        <v>8718531277274</v>
      </c>
      <c r="D104" t="s">
        <v>296</v>
      </c>
      <c r="E104" t="s">
        <v>297</v>
      </c>
      <c r="F104" t="s">
        <v>298</v>
      </c>
      <c r="G104" s="10" t="s">
        <v>299</v>
      </c>
      <c r="H104" s="11">
        <v>4380.17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x14ac:dyDescent="0.15">
      <c r="A105" t="s">
        <v>304</v>
      </c>
      <c r="B105" t="s">
        <v>305</v>
      </c>
      <c r="C105" s="2">
        <v>8718531270114</v>
      </c>
      <c r="D105" t="s">
        <v>306</v>
      </c>
      <c r="E105" t="s">
        <v>307</v>
      </c>
      <c r="F105" t="s">
        <v>162</v>
      </c>
      <c r="G105" s="10" t="s">
        <v>308</v>
      </c>
      <c r="H105" s="11">
        <v>776.86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x14ac:dyDescent="0.15">
      <c r="A106" t="s">
        <v>309</v>
      </c>
      <c r="B106" t="s">
        <v>310</v>
      </c>
      <c r="C106" s="2">
        <v>8718531270725</v>
      </c>
      <c r="D106" t="s">
        <v>306</v>
      </c>
      <c r="E106" t="s">
        <v>307</v>
      </c>
      <c r="F106" t="s">
        <v>162</v>
      </c>
      <c r="G106" s="10" t="s">
        <v>308</v>
      </c>
      <c r="H106" s="11">
        <v>785.12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x14ac:dyDescent="0.15">
      <c r="A107" t="s">
        <v>311</v>
      </c>
      <c r="B107" t="s">
        <v>312</v>
      </c>
      <c r="C107" s="2">
        <v>8718531277298</v>
      </c>
      <c r="D107" t="s">
        <v>306</v>
      </c>
      <c r="E107" t="s">
        <v>307</v>
      </c>
      <c r="F107" t="s">
        <v>162</v>
      </c>
      <c r="G107" s="10" t="s">
        <v>308</v>
      </c>
      <c r="H107" s="11">
        <v>818.18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x14ac:dyDescent="0.15">
      <c r="A108" t="s">
        <v>313</v>
      </c>
      <c r="B108" t="s">
        <v>314</v>
      </c>
      <c r="C108" s="2">
        <v>8718531270121</v>
      </c>
      <c r="D108" t="s">
        <v>315</v>
      </c>
      <c r="E108" t="s">
        <v>307</v>
      </c>
      <c r="F108" t="s">
        <v>316</v>
      </c>
      <c r="G108" s="10" t="s">
        <v>317</v>
      </c>
      <c r="H108" s="11">
        <v>966.94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x14ac:dyDescent="0.15">
      <c r="A109" t="s">
        <v>318</v>
      </c>
      <c r="B109" t="s">
        <v>319</v>
      </c>
      <c r="C109" s="2">
        <v>8718531270732</v>
      </c>
      <c r="D109" t="s">
        <v>315</v>
      </c>
      <c r="E109" t="s">
        <v>307</v>
      </c>
      <c r="F109" t="s">
        <v>316</v>
      </c>
      <c r="G109" s="10" t="s">
        <v>317</v>
      </c>
      <c r="H109" s="11">
        <v>975.21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x14ac:dyDescent="0.15">
      <c r="A110" t="s">
        <v>320</v>
      </c>
      <c r="B110" t="s">
        <v>312</v>
      </c>
      <c r="C110" s="2">
        <v>8718531277311</v>
      </c>
      <c r="D110" t="s">
        <v>315</v>
      </c>
      <c r="E110" t="s">
        <v>307</v>
      </c>
      <c r="F110" t="s">
        <v>316</v>
      </c>
      <c r="G110" s="10" t="s">
        <v>317</v>
      </c>
      <c r="H110" s="11">
        <v>1016.53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x14ac:dyDescent="0.15">
      <c r="A111" t="s">
        <v>321</v>
      </c>
      <c r="B111" t="s">
        <v>322</v>
      </c>
      <c r="C111" s="2">
        <v>8718531270138</v>
      </c>
      <c r="D111" t="s">
        <v>323</v>
      </c>
      <c r="E111" t="s">
        <v>307</v>
      </c>
      <c r="F111" t="s">
        <v>324</v>
      </c>
      <c r="G111" s="10" t="s">
        <v>325</v>
      </c>
      <c r="H111" s="11">
        <v>1223.1400000000001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x14ac:dyDescent="0.15">
      <c r="A112" t="s">
        <v>326</v>
      </c>
      <c r="B112" t="s">
        <v>327</v>
      </c>
      <c r="C112" s="2">
        <v>8718531270749</v>
      </c>
      <c r="D112" t="s">
        <v>323</v>
      </c>
      <c r="E112" t="s">
        <v>307</v>
      </c>
      <c r="F112" t="s">
        <v>324</v>
      </c>
      <c r="G112" s="10" t="s">
        <v>325</v>
      </c>
      <c r="H112" s="11">
        <v>1206.6099999999999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x14ac:dyDescent="0.15">
      <c r="A113" t="s">
        <v>328</v>
      </c>
      <c r="B113" t="s">
        <v>329</v>
      </c>
      <c r="C113" s="2">
        <v>8718531277335</v>
      </c>
      <c r="D113" t="s">
        <v>323</v>
      </c>
      <c r="E113" t="s">
        <v>307</v>
      </c>
      <c r="F113" t="s">
        <v>324</v>
      </c>
      <c r="G113" s="10" t="s">
        <v>325</v>
      </c>
      <c r="H113" s="11">
        <v>1256.2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x14ac:dyDescent="0.15">
      <c r="A114" t="s">
        <v>330</v>
      </c>
      <c r="B114" t="s">
        <v>331</v>
      </c>
      <c r="C114" s="2">
        <v>8718531270206</v>
      </c>
      <c r="D114" t="s">
        <v>315</v>
      </c>
      <c r="E114" t="s">
        <v>307</v>
      </c>
      <c r="F114" t="s">
        <v>316</v>
      </c>
      <c r="G114" s="10" t="s">
        <v>332</v>
      </c>
      <c r="H114" s="11">
        <v>909.09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x14ac:dyDescent="0.15">
      <c r="A115" t="s">
        <v>333</v>
      </c>
      <c r="B115" t="s">
        <v>334</v>
      </c>
      <c r="C115" s="2">
        <v>8718531270756</v>
      </c>
      <c r="D115" t="s">
        <v>315</v>
      </c>
      <c r="E115" t="s">
        <v>307</v>
      </c>
      <c r="F115" t="s">
        <v>316</v>
      </c>
      <c r="G115" s="10" t="s">
        <v>332</v>
      </c>
      <c r="H115" s="11">
        <v>917.36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x14ac:dyDescent="0.15">
      <c r="A116" t="s">
        <v>335</v>
      </c>
      <c r="B116" t="s">
        <v>336</v>
      </c>
      <c r="C116" s="2">
        <v>8718531277359</v>
      </c>
      <c r="D116" t="s">
        <v>315</v>
      </c>
      <c r="E116" t="s">
        <v>307</v>
      </c>
      <c r="F116" t="s">
        <v>316</v>
      </c>
      <c r="G116" s="10" t="s">
        <v>332</v>
      </c>
      <c r="H116" s="11">
        <v>950.41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x14ac:dyDescent="0.15">
      <c r="A117" t="s">
        <v>337</v>
      </c>
      <c r="B117" t="s">
        <v>338</v>
      </c>
      <c r="C117" s="2">
        <v>8718531270213</v>
      </c>
      <c r="D117" t="s">
        <v>339</v>
      </c>
      <c r="E117" t="s">
        <v>307</v>
      </c>
      <c r="F117" t="s">
        <v>324</v>
      </c>
      <c r="G117" s="10" t="s">
        <v>340</v>
      </c>
      <c r="H117" s="11">
        <v>1173.55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x14ac:dyDescent="0.15">
      <c r="A118" t="s">
        <v>341</v>
      </c>
      <c r="B118" t="s">
        <v>342</v>
      </c>
      <c r="C118" s="2">
        <v>8718531270763</v>
      </c>
      <c r="D118" t="s">
        <v>339</v>
      </c>
      <c r="E118" t="s">
        <v>307</v>
      </c>
      <c r="F118" t="s">
        <v>324</v>
      </c>
      <c r="G118" s="10" t="s">
        <v>340</v>
      </c>
      <c r="H118" s="11">
        <v>1181.82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x14ac:dyDescent="0.15">
      <c r="A119" t="s">
        <v>343</v>
      </c>
      <c r="B119" t="s">
        <v>344</v>
      </c>
      <c r="C119" s="2">
        <v>8718531277377</v>
      </c>
      <c r="D119" t="s">
        <v>339</v>
      </c>
      <c r="E119" t="s">
        <v>307</v>
      </c>
      <c r="F119" t="s">
        <v>324</v>
      </c>
      <c r="G119" s="10" t="s">
        <v>340</v>
      </c>
      <c r="H119" s="11">
        <v>1206.6099999999999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x14ac:dyDescent="0.15">
      <c r="A120" t="s">
        <v>345</v>
      </c>
      <c r="B120" t="s">
        <v>346</v>
      </c>
      <c r="C120" s="2">
        <v>8718531271845</v>
      </c>
      <c r="D120" t="s">
        <v>347</v>
      </c>
      <c r="E120" t="s">
        <v>307</v>
      </c>
      <c r="F120" t="s">
        <v>348</v>
      </c>
      <c r="G120" s="10" t="s">
        <v>349</v>
      </c>
      <c r="H120" s="11">
        <v>1231.4000000000001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x14ac:dyDescent="0.15">
      <c r="A121" t="s">
        <v>350</v>
      </c>
      <c r="B121" t="s">
        <v>351</v>
      </c>
      <c r="C121" s="2">
        <v>8718531271852</v>
      </c>
      <c r="D121" t="s">
        <v>347</v>
      </c>
      <c r="E121" t="s">
        <v>307</v>
      </c>
      <c r="F121" t="s">
        <v>348</v>
      </c>
      <c r="G121" s="10" t="s">
        <v>349</v>
      </c>
      <c r="H121" s="11">
        <v>1297.52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x14ac:dyDescent="0.15">
      <c r="A122" t="s">
        <v>352</v>
      </c>
      <c r="B122" t="s">
        <v>353</v>
      </c>
      <c r="C122" s="2">
        <v>8718531277397</v>
      </c>
      <c r="D122" t="s">
        <v>347</v>
      </c>
      <c r="E122" t="s">
        <v>307</v>
      </c>
      <c r="F122" t="s">
        <v>348</v>
      </c>
      <c r="G122" s="10" t="s">
        <v>349</v>
      </c>
      <c r="H122" s="11">
        <v>1338.84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x14ac:dyDescent="0.15">
      <c r="A123" t="s">
        <v>354</v>
      </c>
      <c r="B123" t="s">
        <v>355</v>
      </c>
      <c r="C123" s="2">
        <v>8718531275416</v>
      </c>
      <c r="D123" t="s">
        <v>356</v>
      </c>
      <c r="E123" t="s">
        <v>357</v>
      </c>
      <c r="F123" t="s">
        <v>358</v>
      </c>
      <c r="G123" s="10" t="s">
        <v>36</v>
      </c>
      <c r="H123" s="11">
        <v>851.24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x14ac:dyDescent="0.15">
      <c r="A124" t="s">
        <v>359</v>
      </c>
      <c r="B124" t="s">
        <v>360</v>
      </c>
      <c r="C124" s="2">
        <v>8718531277052</v>
      </c>
      <c r="D124" t="s">
        <v>356</v>
      </c>
      <c r="E124" t="s">
        <v>357</v>
      </c>
      <c r="F124" t="s">
        <v>361</v>
      </c>
      <c r="G124" s="10" t="s">
        <v>36</v>
      </c>
      <c r="H124" s="11">
        <v>876.77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x14ac:dyDescent="0.15">
      <c r="A125" t="s">
        <v>362</v>
      </c>
      <c r="B125" t="s">
        <v>363</v>
      </c>
      <c r="C125" s="2">
        <v>8718531275409</v>
      </c>
      <c r="D125" t="s">
        <v>356</v>
      </c>
      <c r="E125" t="s">
        <v>357</v>
      </c>
      <c r="F125" t="s">
        <v>361</v>
      </c>
      <c r="G125" s="10" t="s">
        <v>36</v>
      </c>
      <c r="H125" s="11">
        <v>867.77</v>
      </c>
      <c r="I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x14ac:dyDescent="0.15">
      <c r="A126" t="s">
        <v>364</v>
      </c>
      <c r="B126" t="s">
        <v>365</v>
      </c>
      <c r="C126" s="2">
        <v>8718531277045</v>
      </c>
      <c r="D126" t="s">
        <v>366</v>
      </c>
      <c r="E126" t="s">
        <v>357</v>
      </c>
      <c r="F126" t="s">
        <v>367</v>
      </c>
      <c r="G126" s="10" t="s">
        <v>368</v>
      </c>
      <c r="H126" s="11">
        <v>1090.9100000000001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x14ac:dyDescent="0.15">
      <c r="A127" t="s">
        <v>369</v>
      </c>
      <c r="B127" t="s">
        <v>370</v>
      </c>
      <c r="C127" s="2">
        <v>8718531275454</v>
      </c>
      <c r="D127" t="s">
        <v>366</v>
      </c>
      <c r="E127" t="s">
        <v>357</v>
      </c>
      <c r="F127" t="s">
        <v>358</v>
      </c>
      <c r="G127" s="10" t="s">
        <v>371</v>
      </c>
      <c r="H127" s="11">
        <v>1128.0999999999999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x14ac:dyDescent="0.15">
      <c r="A128" t="s">
        <v>372</v>
      </c>
      <c r="B128" t="s">
        <v>373</v>
      </c>
      <c r="C128" s="2">
        <v>8718531277069</v>
      </c>
      <c r="D128" t="s">
        <v>366</v>
      </c>
      <c r="E128" t="s">
        <v>357</v>
      </c>
      <c r="F128" t="s">
        <v>367</v>
      </c>
      <c r="G128" s="10" t="s">
        <v>368</v>
      </c>
      <c r="H128" s="11">
        <v>1128.0999999999999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x14ac:dyDescent="0.15">
      <c r="A129" t="s">
        <v>374</v>
      </c>
      <c r="B129" t="s">
        <v>375</v>
      </c>
      <c r="C129" s="2">
        <v>8718531275959</v>
      </c>
      <c r="D129" t="s">
        <v>366</v>
      </c>
      <c r="E129" t="s">
        <v>376</v>
      </c>
      <c r="F129" t="s">
        <v>367</v>
      </c>
      <c r="G129" s="10" t="s">
        <v>377</v>
      </c>
      <c r="H129" s="11">
        <v>1677.69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x14ac:dyDescent="0.15">
      <c r="A130" t="s">
        <v>378</v>
      </c>
      <c r="B130" t="s">
        <v>379</v>
      </c>
      <c r="C130" s="2">
        <v>8718531275966</v>
      </c>
      <c r="D130" t="s">
        <v>366</v>
      </c>
      <c r="E130" t="s">
        <v>376</v>
      </c>
      <c r="F130" t="s">
        <v>367</v>
      </c>
      <c r="G130" s="10" t="s">
        <v>377</v>
      </c>
      <c r="H130" s="11">
        <v>1719.01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x14ac:dyDescent="0.15">
      <c r="A131" t="s">
        <v>380</v>
      </c>
      <c r="B131" t="s">
        <v>381</v>
      </c>
      <c r="C131" s="2">
        <v>8718531275942</v>
      </c>
      <c r="D131" t="s">
        <v>366</v>
      </c>
      <c r="E131" t="s">
        <v>376</v>
      </c>
      <c r="F131" t="s">
        <v>367</v>
      </c>
      <c r="G131" s="10" t="s">
        <v>377</v>
      </c>
      <c r="H131" s="11">
        <v>1719.01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x14ac:dyDescent="0.15">
      <c r="A132" t="s">
        <v>382</v>
      </c>
      <c r="B132" t="s">
        <v>383</v>
      </c>
      <c r="C132" s="2">
        <v>8718531276017</v>
      </c>
      <c r="D132" t="s">
        <v>366</v>
      </c>
      <c r="E132" t="s">
        <v>376</v>
      </c>
      <c r="F132" t="s">
        <v>367</v>
      </c>
      <c r="G132" s="10" t="s">
        <v>377</v>
      </c>
      <c r="H132" s="11">
        <v>1677.69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x14ac:dyDescent="0.15">
      <c r="A133" t="s">
        <v>384</v>
      </c>
      <c r="B133" t="s">
        <v>385</v>
      </c>
      <c r="C133" s="2">
        <v>8718531276024</v>
      </c>
      <c r="D133" t="s">
        <v>366</v>
      </c>
      <c r="E133" t="s">
        <v>376</v>
      </c>
      <c r="F133" t="s">
        <v>367</v>
      </c>
      <c r="G133" s="10" t="s">
        <v>377</v>
      </c>
      <c r="H133" s="11">
        <v>1719.01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x14ac:dyDescent="0.15">
      <c r="A134" t="s">
        <v>386</v>
      </c>
      <c r="B134" t="s">
        <v>387</v>
      </c>
      <c r="C134" s="2">
        <v>8718531276000</v>
      </c>
      <c r="D134" t="s">
        <v>366</v>
      </c>
      <c r="E134" t="s">
        <v>376</v>
      </c>
      <c r="F134" t="s">
        <v>367</v>
      </c>
      <c r="G134" s="10" t="s">
        <v>377</v>
      </c>
      <c r="H134" s="11">
        <v>1719.01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x14ac:dyDescent="0.15">
      <c r="A135" t="s">
        <v>388</v>
      </c>
      <c r="B135" t="s">
        <v>389</v>
      </c>
      <c r="C135" s="2">
        <v>8718531275478</v>
      </c>
      <c r="D135" t="s">
        <v>390</v>
      </c>
      <c r="E135" t="s">
        <v>357</v>
      </c>
      <c r="F135" t="s">
        <v>391</v>
      </c>
      <c r="G135" s="10" t="s">
        <v>392</v>
      </c>
      <c r="H135" s="11">
        <v>1214.8800000000001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x14ac:dyDescent="0.15">
      <c r="A136" t="s">
        <v>393</v>
      </c>
      <c r="B136" t="s">
        <v>394</v>
      </c>
      <c r="C136" s="2">
        <v>8718531277076</v>
      </c>
      <c r="D136" t="s">
        <v>390</v>
      </c>
      <c r="E136" t="s">
        <v>357</v>
      </c>
      <c r="F136" t="s">
        <v>391</v>
      </c>
      <c r="G136" s="10" t="s">
        <v>392</v>
      </c>
      <c r="H136" s="11">
        <v>1289.26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x14ac:dyDescent="0.15">
      <c r="A137" t="s">
        <v>395</v>
      </c>
      <c r="B137" t="s">
        <v>396</v>
      </c>
      <c r="C137" s="2">
        <v>8718531275461</v>
      </c>
      <c r="D137" t="s">
        <v>390</v>
      </c>
      <c r="E137" t="s">
        <v>357</v>
      </c>
      <c r="F137" t="s">
        <v>391</v>
      </c>
      <c r="G137" s="10" t="s">
        <v>392</v>
      </c>
      <c r="H137" s="11">
        <v>1289.26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x14ac:dyDescent="0.15">
      <c r="A138" t="s">
        <v>397</v>
      </c>
      <c r="B138" t="s">
        <v>398</v>
      </c>
      <c r="C138" s="2">
        <v>8718531275980</v>
      </c>
      <c r="D138" t="s">
        <v>390</v>
      </c>
      <c r="E138" t="s">
        <v>376</v>
      </c>
      <c r="F138" t="s">
        <v>391</v>
      </c>
      <c r="G138" s="10" t="s">
        <v>392</v>
      </c>
      <c r="H138" s="11">
        <v>1719.01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x14ac:dyDescent="0.15">
      <c r="A139" t="s">
        <v>399</v>
      </c>
      <c r="B139" t="s">
        <v>400</v>
      </c>
      <c r="C139" s="2">
        <v>8718531275997</v>
      </c>
      <c r="D139" t="s">
        <v>390</v>
      </c>
      <c r="E139" t="s">
        <v>376</v>
      </c>
      <c r="F139" t="s">
        <v>391</v>
      </c>
      <c r="G139" s="10" t="s">
        <v>401</v>
      </c>
      <c r="H139" s="11">
        <v>1785.12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x14ac:dyDescent="0.15">
      <c r="A140" t="s">
        <v>402</v>
      </c>
      <c r="B140" t="s">
        <v>403</v>
      </c>
      <c r="C140" s="2">
        <v>8718531275973</v>
      </c>
      <c r="D140" t="s">
        <v>390</v>
      </c>
      <c r="E140" t="s">
        <v>376</v>
      </c>
      <c r="F140" t="s">
        <v>391</v>
      </c>
      <c r="G140" s="10" t="s">
        <v>404</v>
      </c>
      <c r="H140" s="11">
        <v>1785.12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x14ac:dyDescent="0.15">
      <c r="A141" t="s">
        <v>405</v>
      </c>
      <c r="B141" t="s">
        <v>406</v>
      </c>
      <c r="C141" s="2">
        <v>8718531276048</v>
      </c>
      <c r="D141" t="s">
        <v>390</v>
      </c>
      <c r="E141" t="s">
        <v>376</v>
      </c>
      <c r="F141" t="s">
        <v>391</v>
      </c>
      <c r="G141" s="10" t="s">
        <v>404</v>
      </c>
      <c r="H141" s="11">
        <v>1719.01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x14ac:dyDescent="0.15">
      <c r="A142" t="s">
        <v>407</v>
      </c>
      <c r="B142" t="s">
        <v>408</v>
      </c>
      <c r="C142" s="2">
        <v>8718531276055</v>
      </c>
      <c r="D142" t="s">
        <v>390</v>
      </c>
      <c r="E142" t="s">
        <v>376</v>
      </c>
      <c r="F142" t="s">
        <v>391</v>
      </c>
      <c r="G142" s="10" t="s">
        <v>404</v>
      </c>
      <c r="H142" s="11">
        <v>1785.12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x14ac:dyDescent="0.15">
      <c r="A143" t="s">
        <v>409</v>
      </c>
      <c r="B143" t="s">
        <v>410</v>
      </c>
      <c r="C143" s="2">
        <v>8718531276031</v>
      </c>
      <c r="D143" t="s">
        <v>390</v>
      </c>
      <c r="E143" t="s">
        <v>376</v>
      </c>
      <c r="F143" t="s">
        <v>391</v>
      </c>
      <c r="G143" s="10" t="s">
        <v>404</v>
      </c>
      <c r="H143" s="11">
        <v>1785.12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x14ac:dyDescent="0.15">
      <c r="A144" t="s">
        <v>411</v>
      </c>
      <c r="B144" t="s">
        <v>412</v>
      </c>
      <c r="C144" s="2">
        <v>8718531271531</v>
      </c>
      <c r="D144" t="s">
        <v>413</v>
      </c>
      <c r="E144" t="s">
        <v>4</v>
      </c>
      <c r="F144" t="s">
        <v>414</v>
      </c>
      <c r="G144" s="10" t="s">
        <v>269</v>
      </c>
      <c r="H144" s="11">
        <v>380.17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x14ac:dyDescent="0.15">
      <c r="A145" t="s">
        <v>415</v>
      </c>
      <c r="B145" t="s">
        <v>416</v>
      </c>
      <c r="C145" s="2">
        <v>8718531271548</v>
      </c>
      <c r="D145" t="s">
        <v>413</v>
      </c>
      <c r="E145" t="s">
        <v>4</v>
      </c>
      <c r="F145" t="s">
        <v>414</v>
      </c>
      <c r="G145" s="10" t="s">
        <v>269</v>
      </c>
      <c r="H145" s="11">
        <v>380.17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x14ac:dyDescent="0.15">
      <c r="A146" t="s">
        <v>417</v>
      </c>
      <c r="B146" t="s">
        <v>418</v>
      </c>
      <c r="C146" s="2">
        <v>8718531271555</v>
      </c>
      <c r="D146" t="s">
        <v>413</v>
      </c>
      <c r="E146" t="s">
        <v>4</v>
      </c>
      <c r="F146" t="s">
        <v>414</v>
      </c>
      <c r="G146" s="10" t="s">
        <v>269</v>
      </c>
      <c r="H146" s="11">
        <v>380.17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x14ac:dyDescent="0.15">
      <c r="A147" t="s">
        <v>419</v>
      </c>
      <c r="B147" t="s">
        <v>420</v>
      </c>
      <c r="C147" s="2">
        <v>8718531271562</v>
      </c>
      <c r="D147" t="s">
        <v>421</v>
      </c>
      <c r="E147" t="s">
        <v>4</v>
      </c>
      <c r="F147" t="s">
        <v>414</v>
      </c>
      <c r="G147" s="10" t="s">
        <v>422</v>
      </c>
      <c r="H147" s="11">
        <v>487.6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x14ac:dyDescent="0.15">
      <c r="A148" t="s">
        <v>423</v>
      </c>
      <c r="B148" t="s">
        <v>424</v>
      </c>
      <c r="C148" s="2">
        <v>8718531271579</v>
      </c>
      <c r="D148" t="s">
        <v>421</v>
      </c>
      <c r="E148" t="s">
        <v>4</v>
      </c>
      <c r="F148" t="s">
        <v>414</v>
      </c>
      <c r="G148" s="10" t="s">
        <v>422</v>
      </c>
      <c r="H148" s="11">
        <v>446.28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x14ac:dyDescent="0.15">
      <c r="A149" t="s">
        <v>425</v>
      </c>
      <c r="B149" t="s">
        <v>426</v>
      </c>
      <c r="C149" s="2">
        <v>8718531271586</v>
      </c>
      <c r="D149" t="s">
        <v>421</v>
      </c>
      <c r="E149" t="s">
        <v>4</v>
      </c>
      <c r="F149" t="s">
        <v>414</v>
      </c>
      <c r="G149" s="10" t="s">
        <v>422</v>
      </c>
      <c r="H149" s="11">
        <v>446.28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x14ac:dyDescent="0.15">
      <c r="A150" t="s">
        <v>427</v>
      </c>
      <c r="B150" t="s">
        <v>428</v>
      </c>
      <c r="C150" s="2">
        <v>8718531271593</v>
      </c>
      <c r="D150" t="s">
        <v>429</v>
      </c>
      <c r="E150" t="s">
        <v>4</v>
      </c>
      <c r="F150" t="s">
        <v>414</v>
      </c>
      <c r="G150" s="10" t="s">
        <v>430</v>
      </c>
      <c r="H150" s="11">
        <v>479.34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x14ac:dyDescent="0.15">
      <c r="A151" t="s">
        <v>431</v>
      </c>
      <c r="B151" t="s">
        <v>432</v>
      </c>
      <c r="C151" s="2">
        <v>8718531271609</v>
      </c>
      <c r="D151" t="s">
        <v>429</v>
      </c>
      <c r="E151" t="s">
        <v>4</v>
      </c>
      <c r="F151" t="s">
        <v>414</v>
      </c>
      <c r="G151" s="10" t="s">
        <v>430</v>
      </c>
      <c r="H151" s="11">
        <v>429.75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x14ac:dyDescent="0.15">
      <c r="A152" t="s">
        <v>433</v>
      </c>
      <c r="B152" t="s">
        <v>434</v>
      </c>
      <c r="C152" s="2">
        <v>8718531271616</v>
      </c>
      <c r="D152" t="s">
        <v>429</v>
      </c>
      <c r="E152" t="s">
        <v>4</v>
      </c>
      <c r="F152" t="s">
        <v>414</v>
      </c>
      <c r="G152" s="10" t="s">
        <v>430</v>
      </c>
      <c r="H152" s="11">
        <v>504.13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x14ac:dyDescent="0.15">
      <c r="A153" t="s">
        <v>435</v>
      </c>
      <c r="B153" t="s">
        <v>436</v>
      </c>
      <c r="C153" s="2">
        <v>8718531271623</v>
      </c>
      <c r="D153" t="s">
        <v>437</v>
      </c>
      <c r="E153" t="s">
        <v>4</v>
      </c>
      <c r="F153" t="s">
        <v>438</v>
      </c>
      <c r="G153" s="10" t="s">
        <v>422</v>
      </c>
      <c r="H153" s="11">
        <v>462.81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x14ac:dyDescent="0.15">
      <c r="A154" t="s">
        <v>439</v>
      </c>
      <c r="B154" t="s">
        <v>440</v>
      </c>
      <c r="C154" s="2">
        <v>8718531271630</v>
      </c>
      <c r="D154" t="s">
        <v>437</v>
      </c>
      <c r="E154" t="s">
        <v>4</v>
      </c>
      <c r="F154" t="s">
        <v>438</v>
      </c>
      <c r="G154" s="10" t="s">
        <v>422</v>
      </c>
      <c r="H154" s="11">
        <v>462.81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x14ac:dyDescent="0.15">
      <c r="A155" t="s">
        <v>441</v>
      </c>
      <c r="B155" t="s">
        <v>442</v>
      </c>
      <c r="C155" s="2">
        <v>8718531271647</v>
      </c>
      <c r="D155" t="s">
        <v>437</v>
      </c>
      <c r="E155" t="s">
        <v>4</v>
      </c>
      <c r="F155" t="s">
        <v>438</v>
      </c>
      <c r="G155" s="10" t="s">
        <v>422</v>
      </c>
      <c r="H155" s="11">
        <v>462.81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x14ac:dyDescent="0.15">
      <c r="A156" t="s">
        <v>443</v>
      </c>
      <c r="B156" t="s">
        <v>444</v>
      </c>
      <c r="C156" s="2">
        <v>8718531271685</v>
      </c>
      <c r="D156" t="s">
        <v>445</v>
      </c>
      <c r="E156" t="s">
        <v>307</v>
      </c>
      <c r="F156" t="s">
        <v>145</v>
      </c>
      <c r="G156" s="10" t="s">
        <v>446</v>
      </c>
      <c r="H156" s="11">
        <v>1429.75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x14ac:dyDescent="0.15">
      <c r="A157" t="s">
        <v>447</v>
      </c>
      <c r="B157" t="s">
        <v>448</v>
      </c>
      <c r="C157" s="2">
        <v>8718531271692</v>
      </c>
      <c r="D157" t="s">
        <v>445</v>
      </c>
      <c r="E157" t="s">
        <v>307</v>
      </c>
      <c r="F157" t="s">
        <v>145</v>
      </c>
      <c r="G157" s="10" t="s">
        <v>446</v>
      </c>
      <c r="H157" s="11">
        <v>1429.75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x14ac:dyDescent="0.15">
      <c r="A158" t="s">
        <v>449</v>
      </c>
      <c r="B158" t="s">
        <v>450</v>
      </c>
      <c r="C158" s="2">
        <v>8718531271715</v>
      </c>
      <c r="D158" t="s">
        <v>445</v>
      </c>
      <c r="E158" t="s">
        <v>307</v>
      </c>
      <c r="F158" t="s">
        <v>145</v>
      </c>
      <c r="G158" s="10" t="s">
        <v>446</v>
      </c>
      <c r="H158" s="11">
        <v>1599.17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x14ac:dyDescent="0.15">
      <c r="A159" t="s">
        <v>451</v>
      </c>
      <c r="B159" t="s">
        <v>452</v>
      </c>
      <c r="C159" s="2">
        <v>8718531271722</v>
      </c>
      <c r="D159" t="s">
        <v>453</v>
      </c>
      <c r="E159" t="s">
        <v>307</v>
      </c>
      <c r="F159" t="s">
        <v>454</v>
      </c>
      <c r="G159" s="10" t="s">
        <v>455</v>
      </c>
      <c r="H159" s="11">
        <v>1838.84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x14ac:dyDescent="0.15">
      <c r="A160" t="s">
        <v>456</v>
      </c>
      <c r="B160" t="s">
        <v>457</v>
      </c>
      <c r="C160" s="2">
        <v>8718531271739</v>
      </c>
      <c r="D160" t="s">
        <v>453</v>
      </c>
      <c r="E160" t="s">
        <v>307</v>
      </c>
      <c r="F160" t="s">
        <v>454</v>
      </c>
      <c r="G160" s="10" t="s">
        <v>455</v>
      </c>
      <c r="H160" s="11">
        <v>1838.84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x14ac:dyDescent="0.15">
      <c r="A161" t="s">
        <v>458</v>
      </c>
      <c r="B161" t="s">
        <v>459</v>
      </c>
      <c r="C161" s="2">
        <v>8718531271746</v>
      </c>
      <c r="D161" t="s">
        <v>453</v>
      </c>
      <c r="E161" t="s">
        <v>307</v>
      </c>
      <c r="F161" t="s">
        <v>454</v>
      </c>
      <c r="G161" s="10" t="s">
        <v>455</v>
      </c>
      <c r="H161" s="11">
        <v>1793.39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x14ac:dyDescent="0.15">
      <c r="A162" t="s">
        <v>460</v>
      </c>
      <c r="B162" t="s">
        <v>461</v>
      </c>
      <c r="C162" s="2">
        <v>8718531271920</v>
      </c>
      <c r="D162" t="s">
        <v>462</v>
      </c>
      <c r="E162" t="s">
        <v>463</v>
      </c>
      <c r="F162" t="s">
        <v>464</v>
      </c>
      <c r="G162" s="10" t="s">
        <v>88</v>
      </c>
      <c r="H162" s="11">
        <v>652.79999999999995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x14ac:dyDescent="0.15">
      <c r="A163" t="s">
        <v>465</v>
      </c>
      <c r="B163" t="s">
        <v>466</v>
      </c>
      <c r="C163" s="2">
        <v>8718531271937</v>
      </c>
      <c r="D163" t="s">
        <v>467</v>
      </c>
      <c r="E163" t="s">
        <v>468</v>
      </c>
      <c r="F163" t="s">
        <v>469</v>
      </c>
      <c r="G163" s="10" t="s">
        <v>154</v>
      </c>
      <c r="H163" s="11">
        <v>863.43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x14ac:dyDescent="0.15">
      <c r="A164" t="s">
        <v>470</v>
      </c>
      <c r="B164" t="s">
        <v>471</v>
      </c>
      <c r="C164" s="2">
        <v>8718531271944</v>
      </c>
      <c r="D164" t="s">
        <v>472</v>
      </c>
      <c r="E164" t="s">
        <v>473</v>
      </c>
      <c r="F164" t="s">
        <v>474</v>
      </c>
      <c r="G164" s="10" t="s">
        <v>475</v>
      </c>
      <c r="H164" s="11">
        <v>1322.35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x14ac:dyDescent="0.15">
      <c r="A165" t="s">
        <v>476</v>
      </c>
      <c r="B165" t="s">
        <v>477</v>
      </c>
      <c r="C165" s="2">
        <v>8718531271951</v>
      </c>
      <c r="D165" t="s">
        <v>478</v>
      </c>
      <c r="E165" t="s">
        <v>463</v>
      </c>
      <c r="F165" t="s">
        <v>479</v>
      </c>
      <c r="G165" s="10" t="s">
        <v>88</v>
      </c>
      <c r="H165" s="11">
        <v>652.79999999999995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x14ac:dyDescent="0.15">
      <c r="A166" t="s">
        <v>480</v>
      </c>
      <c r="B166" t="s">
        <v>481</v>
      </c>
      <c r="C166" s="2">
        <v>8718531271968</v>
      </c>
      <c r="D166" t="s">
        <v>482</v>
      </c>
      <c r="E166" t="s">
        <v>468</v>
      </c>
      <c r="F166" t="s">
        <v>483</v>
      </c>
      <c r="G166" s="10" t="s">
        <v>154</v>
      </c>
      <c r="H166" s="11">
        <v>863.43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x14ac:dyDescent="0.15">
      <c r="A167" t="s">
        <v>484</v>
      </c>
      <c r="B167" t="s">
        <v>485</v>
      </c>
      <c r="C167" s="2">
        <v>8718531271975</v>
      </c>
      <c r="D167" t="s">
        <v>486</v>
      </c>
      <c r="E167" t="s">
        <v>473</v>
      </c>
      <c r="F167" t="s">
        <v>487</v>
      </c>
      <c r="G167" s="10" t="s">
        <v>475</v>
      </c>
      <c r="H167" s="11">
        <v>1322.35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x14ac:dyDescent="0.15">
      <c r="A168" t="s">
        <v>488</v>
      </c>
      <c r="B168" t="s">
        <v>489</v>
      </c>
      <c r="C168" s="2">
        <v>8718531273085</v>
      </c>
      <c r="D168" t="s">
        <v>467</v>
      </c>
      <c r="E168" t="s">
        <v>468</v>
      </c>
      <c r="F168" t="s">
        <v>490</v>
      </c>
      <c r="G168" s="10" t="s">
        <v>269</v>
      </c>
      <c r="H168" s="11">
        <v>880.17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x14ac:dyDescent="0.15">
      <c r="A169" t="s">
        <v>491</v>
      </c>
      <c r="B169" t="s">
        <v>492</v>
      </c>
      <c r="C169" s="2">
        <v>8718531273108</v>
      </c>
      <c r="D169" t="s">
        <v>467</v>
      </c>
      <c r="E169" t="s">
        <v>468</v>
      </c>
      <c r="F169" t="s">
        <v>490</v>
      </c>
      <c r="G169" s="10" t="s">
        <v>493</v>
      </c>
      <c r="H169" s="11">
        <v>772.73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x14ac:dyDescent="0.15">
      <c r="A170" t="s">
        <v>494</v>
      </c>
      <c r="B170" t="s">
        <v>495</v>
      </c>
      <c r="C170" s="2">
        <v>8718531272743</v>
      </c>
      <c r="D170" t="s">
        <v>496</v>
      </c>
      <c r="E170" t="s">
        <v>4</v>
      </c>
      <c r="F170" t="s">
        <v>497</v>
      </c>
      <c r="G170" s="10" t="s">
        <v>498</v>
      </c>
      <c r="H170" s="11">
        <v>256.2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x14ac:dyDescent="0.15">
      <c r="A171" t="s">
        <v>499</v>
      </c>
      <c r="B171" t="s">
        <v>500</v>
      </c>
      <c r="C171" s="2">
        <v>8718531274037</v>
      </c>
      <c r="D171" t="s">
        <v>496</v>
      </c>
      <c r="E171" t="s">
        <v>4</v>
      </c>
      <c r="F171" t="s">
        <v>497</v>
      </c>
      <c r="G171" s="10" t="s">
        <v>498</v>
      </c>
      <c r="H171" s="11">
        <v>256.2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x14ac:dyDescent="0.15">
      <c r="A172" t="s">
        <v>501</v>
      </c>
      <c r="B172" t="s">
        <v>502</v>
      </c>
      <c r="C172" s="2">
        <v>8718531272750</v>
      </c>
      <c r="D172" t="s">
        <v>503</v>
      </c>
      <c r="E172" t="s">
        <v>4</v>
      </c>
      <c r="F172" t="s">
        <v>504</v>
      </c>
      <c r="G172" s="10" t="s">
        <v>505</v>
      </c>
      <c r="H172" s="11">
        <v>280.99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x14ac:dyDescent="0.15">
      <c r="A173" t="s">
        <v>506</v>
      </c>
      <c r="B173" t="s">
        <v>507</v>
      </c>
      <c r="C173" s="2">
        <v>8718531274051</v>
      </c>
      <c r="D173" t="s">
        <v>503</v>
      </c>
      <c r="E173" t="s">
        <v>4</v>
      </c>
      <c r="F173" t="s">
        <v>504</v>
      </c>
      <c r="G173" s="10" t="s">
        <v>505</v>
      </c>
      <c r="H173" s="11">
        <v>280.99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x14ac:dyDescent="0.15">
      <c r="A174" t="s">
        <v>508</v>
      </c>
      <c r="B174" t="s">
        <v>509</v>
      </c>
      <c r="C174" s="2">
        <v>8718531272767</v>
      </c>
      <c r="D174" t="s">
        <v>510</v>
      </c>
      <c r="E174" t="s">
        <v>4</v>
      </c>
      <c r="F174" t="s">
        <v>511</v>
      </c>
      <c r="G174" s="10" t="s">
        <v>512</v>
      </c>
      <c r="H174" s="11">
        <v>330.58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x14ac:dyDescent="0.15">
      <c r="A175" t="s">
        <v>513</v>
      </c>
      <c r="B175" t="s">
        <v>514</v>
      </c>
      <c r="C175" s="2">
        <v>8718531274075</v>
      </c>
      <c r="D175" t="s">
        <v>510</v>
      </c>
      <c r="E175" t="s">
        <v>4</v>
      </c>
      <c r="F175" t="s">
        <v>511</v>
      </c>
      <c r="G175" s="10" t="s">
        <v>512</v>
      </c>
      <c r="H175" s="11">
        <v>330.58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x14ac:dyDescent="0.15">
      <c r="A176" t="s">
        <v>515</v>
      </c>
      <c r="B176" t="s">
        <v>516</v>
      </c>
      <c r="C176" s="2">
        <v>8718531272781</v>
      </c>
      <c r="D176" t="s">
        <v>517</v>
      </c>
      <c r="E176" t="s">
        <v>518</v>
      </c>
      <c r="F176" t="s">
        <v>519</v>
      </c>
      <c r="G176" s="10" t="s">
        <v>371</v>
      </c>
      <c r="H176" s="11">
        <v>867.77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x14ac:dyDescent="0.15">
      <c r="A177" t="s">
        <v>520</v>
      </c>
      <c r="B177" t="s">
        <v>521</v>
      </c>
      <c r="C177" s="2">
        <v>8718531274099</v>
      </c>
      <c r="D177" t="s">
        <v>517</v>
      </c>
      <c r="E177" t="s">
        <v>518</v>
      </c>
      <c r="F177" t="s">
        <v>519</v>
      </c>
      <c r="G177" s="10" t="s">
        <v>371</v>
      </c>
      <c r="H177" s="11">
        <v>867.77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x14ac:dyDescent="0.15">
      <c r="A178" t="s">
        <v>522</v>
      </c>
      <c r="B178" t="s">
        <v>523</v>
      </c>
      <c r="C178" s="2">
        <v>8718531272798</v>
      </c>
      <c r="D178" t="s">
        <v>524</v>
      </c>
      <c r="E178" t="s">
        <v>525</v>
      </c>
      <c r="F178" t="s">
        <v>526</v>
      </c>
      <c r="G178" s="10" t="s">
        <v>527</v>
      </c>
      <c r="H178" s="11">
        <v>1214.8800000000001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x14ac:dyDescent="0.15">
      <c r="A179" t="s">
        <v>528</v>
      </c>
      <c r="B179" t="s">
        <v>529</v>
      </c>
      <c r="C179" s="2">
        <v>8718531274112</v>
      </c>
      <c r="D179" t="s">
        <v>524</v>
      </c>
      <c r="E179" t="s">
        <v>525</v>
      </c>
      <c r="F179" t="s">
        <v>526</v>
      </c>
      <c r="G179" s="10" t="s">
        <v>527</v>
      </c>
      <c r="H179" s="11">
        <v>1214.8800000000001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x14ac:dyDescent="0.15">
      <c r="A180" t="s">
        <v>530</v>
      </c>
      <c r="B180" t="s">
        <v>531</v>
      </c>
      <c r="C180" s="2">
        <v>8718531274259</v>
      </c>
      <c r="D180" t="s">
        <v>503</v>
      </c>
      <c r="E180" t="s">
        <v>532</v>
      </c>
      <c r="F180" t="s">
        <v>268</v>
      </c>
      <c r="G180" s="10" t="s">
        <v>533</v>
      </c>
      <c r="H180" s="11">
        <v>388.43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x14ac:dyDescent="0.15">
      <c r="A181" t="s">
        <v>534</v>
      </c>
      <c r="B181" t="s">
        <v>535</v>
      </c>
      <c r="C181" s="2">
        <v>8718531274280</v>
      </c>
      <c r="D181" t="s">
        <v>503</v>
      </c>
      <c r="E181" t="s">
        <v>532</v>
      </c>
      <c r="F181" t="s">
        <v>268</v>
      </c>
      <c r="G181" s="10" t="s">
        <v>533</v>
      </c>
      <c r="H181" s="11">
        <v>388.43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x14ac:dyDescent="0.15">
      <c r="A182" t="s">
        <v>536</v>
      </c>
      <c r="B182" t="s">
        <v>537</v>
      </c>
      <c r="C182" s="2">
        <v>8718531277212</v>
      </c>
      <c r="D182" t="s">
        <v>538</v>
      </c>
      <c r="E182" t="s">
        <v>539</v>
      </c>
      <c r="F182" t="s">
        <v>540</v>
      </c>
      <c r="G182" s="10" t="s">
        <v>541</v>
      </c>
      <c r="H182" s="11">
        <v>1198.3499999999999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x14ac:dyDescent="0.15">
      <c r="A183" t="s">
        <v>542</v>
      </c>
      <c r="B183" t="s">
        <v>543</v>
      </c>
      <c r="C183" s="2">
        <v>8718531277229</v>
      </c>
      <c r="D183" t="s">
        <v>544</v>
      </c>
      <c r="E183" t="s">
        <v>545</v>
      </c>
      <c r="F183" t="s">
        <v>540</v>
      </c>
      <c r="G183" s="10" t="s">
        <v>541</v>
      </c>
      <c r="H183" s="11">
        <v>1289.26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x14ac:dyDescent="0.15">
      <c r="A184" t="s">
        <v>546</v>
      </c>
      <c r="B184" t="s">
        <v>547</v>
      </c>
      <c r="C184" s="2">
        <v>8718531277236</v>
      </c>
      <c r="D184" t="s">
        <v>548</v>
      </c>
      <c r="E184" t="s">
        <v>549</v>
      </c>
      <c r="F184" t="s">
        <v>550</v>
      </c>
      <c r="G184" s="10" t="s">
        <v>551</v>
      </c>
      <c r="H184" s="11">
        <v>1041.32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x14ac:dyDescent="0.15">
      <c r="A185" t="s">
        <v>552</v>
      </c>
      <c r="B185" t="s">
        <v>553</v>
      </c>
      <c r="C185" s="2">
        <v>8718531277243</v>
      </c>
      <c r="D185" t="s">
        <v>554</v>
      </c>
      <c r="E185" t="s">
        <v>555</v>
      </c>
      <c r="F185" t="s">
        <v>556</v>
      </c>
      <c r="G185" s="10" t="s">
        <v>557</v>
      </c>
      <c r="H185" s="11">
        <v>1123.97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x14ac:dyDescent="0.15">
      <c r="A186" t="s">
        <v>558</v>
      </c>
      <c r="B186" t="s">
        <v>559</v>
      </c>
      <c r="C186" s="2">
        <v>8718531277182</v>
      </c>
      <c r="D186" t="s">
        <v>560</v>
      </c>
      <c r="E186" t="s">
        <v>561</v>
      </c>
      <c r="F186" t="s">
        <v>562</v>
      </c>
      <c r="G186" s="10" t="s">
        <v>71</v>
      </c>
      <c r="H186" s="11">
        <v>1000</v>
      </c>
    </row>
    <row r="187" spans="1:24" x14ac:dyDescent="0.15">
      <c r="A187" t="s">
        <v>563</v>
      </c>
      <c r="B187" t="s">
        <v>564</v>
      </c>
      <c r="C187" s="2">
        <v>8718531277199</v>
      </c>
      <c r="D187" t="s">
        <v>565</v>
      </c>
      <c r="E187" t="s">
        <v>566</v>
      </c>
      <c r="F187" t="s">
        <v>567</v>
      </c>
      <c r="G187" s="10" t="s">
        <v>568</v>
      </c>
      <c r="H187" s="11">
        <v>1082.6400000000001</v>
      </c>
    </row>
    <row r="188" spans="1:24" x14ac:dyDescent="0.15">
      <c r="A188" t="s">
        <v>569</v>
      </c>
      <c r="B188" t="s">
        <v>570</v>
      </c>
      <c r="C188" s="2">
        <v>8718531276833</v>
      </c>
      <c r="D188" t="s">
        <v>571</v>
      </c>
      <c r="E188" t="s">
        <v>4</v>
      </c>
      <c r="F188" t="s">
        <v>572</v>
      </c>
      <c r="G188" s="10" t="s">
        <v>568</v>
      </c>
      <c r="H188" s="11">
        <v>772.73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x14ac:dyDescent="0.15">
      <c r="A189" t="s">
        <v>573</v>
      </c>
      <c r="B189" t="s">
        <v>574</v>
      </c>
      <c r="C189" s="2">
        <v>8718531276840</v>
      </c>
      <c r="D189" t="s">
        <v>571</v>
      </c>
      <c r="E189" t="s">
        <v>4</v>
      </c>
      <c r="F189" t="s">
        <v>572</v>
      </c>
      <c r="G189" s="10" t="s">
        <v>568</v>
      </c>
      <c r="H189" s="11">
        <v>772.73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x14ac:dyDescent="0.15">
      <c r="A190" s="6" t="s">
        <v>762</v>
      </c>
      <c r="B190" t="s">
        <v>575</v>
      </c>
      <c r="C190" s="2">
        <v>8718531273597</v>
      </c>
      <c r="D190" t="s">
        <v>576</v>
      </c>
      <c r="E190" t="s">
        <v>577</v>
      </c>
      <c r="F190" t="s">
        <v>578</v>
      </c>
      <c r="G190" s="10" t="s">
        <v>579</v>
      </c>
      <c r="H190" s="24">
        <v>131.4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x14ac:dyDescent="0.15">
      <c r="A191" s="6" t="s">
        <v>763</v>
      </c>
      <c r="B191" t="s">
        <v>580</v>
      </c>
      <c r="C191" s="2">
        <v>8718531274365</v>
      </c>
      <c r="D191" t="s">
        <v>576</v>
      </c>
      <c r="E191" t="s">
        <v>577</v>
      </c>
      <c r="F191" t="s">
        <v>578</v>
      </c>
      <c r="G191" s="10" t="s">
        <v>579</v>
      </c>
      <c r="H191" s="24">
        <v>131.4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x14ac:dyDescent="0.15">
      <c r="A192" s="6" t="s">
        <v>764</v>
      </c>
      <c r="B192" t="s">
        <v>581</v>
      </c>
      <c r="C192" s="2">
        <v>8718531274990</v>
      </c>
      <c r="D192" t="s">
        <v>576</v>
      </c>
      <c r="E192" t="s">
        <v>577</v>
      </c>
      <c r="F192" t="s">
        <v>578</v>
      </c>
      <c r="G192" s="10" t="s">
        <v>579</v>
      </c>
      <c r="H192" s="24">
        <v>131.4</v>
      </c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x14ac:dyDescent="0.15">
      <c r="A193" s="6" t="s">
        <v>765</v>
      </c>
      <c r="B193" t="s">
        <v>582</v>
      </c>
      <c r="C193" s="2">
        <v>8718531275447</v>
      </c>
      <c r="D193" t="s">
        <v>576</v>
      </c>
      <c r="E193" t="s">
        <v>577</v>
      </c>
      <c r="F193" t="s">
        <v>578</v>
      </c>
      <c r="G193" s="10" t="s">
        <v>579</v>
      </c>
      <c r="H193" s="24">
        <v>131.4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x14ac:dyDescent="0.15">
      <c r="A194" s="6" t="s">
        <v>766</v>
      </c>
      <c r="B194" t="s">
        <v>580</v>
      </c>
      <c r="C194" s="2">
        <v>8718531276970</v>
      </c>
      <c r="D194" t="s">
        <v>576</v>
      </c>
      <c r="E194" t="s">
        <v>577</v>
      </c>
      <c r="F194" t="s">
        <v>578</v>
      </c>
      <c r="G194" s="10" t="s">
        <v>579</v>
      </c>
      <c r="H194" s="24">
        <v>131.4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x14ac:dyDescent="0.15">
      <c r="A195" s="6" t="s">
        <v>767</v>
      </c>
      <c r="B195" t="s">
        <v>583</v>
      </c>
      <c r="C195" s="2">
        <v>8718531277670</v>
      </c>
      <c r="D195" t="s">
        <v>576</v>
      </c>
      <c r="E195" t="s">
        <v>577</v>
      </c>
      <c r="F195" t="s">
        <v>578</v>
      </c>
      <c r="G195" s="10" t="s">
        <v>579</v>
      </c>
      <c r="H195" s="24">
        <v>131.4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x14ac:dyDescent="0.15">
      <c r="A196" s="6" t="s">
        <v>768</v>
      </c>
      <c r="B196" t="s">
        <v>584</v>
      </c>
      <c r="C196" s="2">
        <v>8718531275362</v>
      </c>
      <c r="D196" t="s">
        <v>585</v>
      </c>
      <c r="E196" t="s">
        <v>577</v>
      </c>
      <c r="F196" t="s">
        <v>578</v>
      </c>
      <c r="G196" s="10" t="s">
        <v>586</v>
      </c>
      <c r="H196" s="11">
        <v>123.14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x14ac:dyDescent="0.15">
      <c r="A197" s="6" t="s">
        <v>769</v>
      </c>
      <c r="B197" t="s">
        <v>587</v>
      </c>
      <c r="C197" s="2">
        <v>8718531275379</v>
      </c>
      <c r="D197" t="s">
        <v>585</v>
      </c>
      <c r="E197" t="s">
        <v>577</v>
      </c>
      <c r="F197" t="s">
        <v>578</v>
      </c>
      <c r="G197" s="10" t="s">
        <v>586</v>
      </c>
      <c r="H197" s="11">
        <v>123.14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x14ac:dyDescent="0.15">
      <c r="A198" s="6" t="s">
        <v>770</v>
      </c>
      <c r="B198" t="s">
        <v>588</v>
      </c>
      <c r="C198" s="2">
        <v>8718531275386</v>
      </c>
      <c r="D198" t="s">
        <v>585</v>
      </c>
      <c r="E198" t="s">
        <v>577</v>
      </c>
      <c r="F198" t="s">
        <v>578</v>
      </c>
      <c r="G198" s="10" t="s">
        <v>586</v>
      </c>
      <c r="H198" s="11">
        <v>123.14</v>
      </c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x14ac:dyDescent="0.15">
      <c r="A199" s="6" t="s">
        <v>771</v>
      </c>
      <c r="B199" t="s">
        <v>589</v>
      </c>
      <c r="C199" s="2">
        <v>8718531276987</v>
      </c>
      <c r="D199" t="s">
        <v>585</v>
      </c>
      <c r="E199" t="s">
        <v>577</v>
      </c>
      <c r="F199" t="s">
        <v>578</v>
      </c>
      <c r="G199" s="10" t="s">
        <v>586</v>
      </c>
      <c r="H199" s="11">
        <v>123.14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x14ac:dyDescent="0.15">
      <c r="A200" s="6" t="s">
        <v>772</v>
      </c>
      <c r="B200" t="s">
        <v>590</v>
      </c>
      <c r="C200" s="2">
        <v>8718531276994</v>
      </c>
      <c r="D200" t="s">
        <v>585</v>
      </c>
      <c r="E200" t="s">
        <v>577</v>
      </c>
      <c r="F200" t="s">
        <v>578</v>
      </c>
      <c r="G200" s="10" t="s">
        <v>586</v>
      </c>
      <c r="H200" s="11">
        <v>123.14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x14ac:dyDescent="0.15">
      <c r="A201" s="6" t="s">
        <v>773</v>
      </c>
      <c r="B201" t="s">
        <v>591</v>
      </c>
      <c r="C201" s="2">
        <v>8718531277687</v>
      </c>
      <c r="D201" t="s">
        <v>585</v>
      </c>
      <c r="E201" t="s">
        <v>577</v>
      </c>
      <c r="F201" t="s">
        <v>578</v>
      </c>
      <c r="G201" s="10" t="s">
        <v>586</v>
      </c>
      <c r="H201" s="11">
        <v>123.14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" x14ac:dyDescent="0.2">
      <c r="A202" s="16" t="s">
        <v>730</v>
      </c>
      <c r="B202" s="16" t="s">
        <v>724</v>
      </c>
      <c r="C202" s="22" t="s">
        <v>736</v>
      </c>
      <c r="D202" t="s">
        <v>576</v>
      </c>
      <c r="E202" t="s">
        <v>577</v>
      </c>
      <c r="F202" t="s">
        <v>578</v>
      </c>
      <c r="G202" s="10" t="s">
        <v>579</v>
      </c>
      <c r="H202" s="11">
        <v>156.19999999999999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" x14ac:dyDescent="0.2">
      <c r="A203" s="16" t="s">
        <v>731</v>
      </c>
      <c r="B203" s="16" t="s">
        <v>725</v>
      </c>
      <c r="C203" s="22" t="s">
        <v>737</v>
      </c>
      <c r="D203" t="s">
        <v>576</v>
      </c>
      <c r="E203" t="s">
        <v>577</v>
      </c>
      <c r="F203" t="s">
        <v>578</v>
      </c>
      <c r="G203" s="10" t="s">
        <v>579</v>
      </c>
      <c r="H203" s="11">
        <v>156.19999999999999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" x14ac:dyDescent="0.2">
      <c r="A204" s="16" t="s">
        <v>732</v>
      </c>
      <c r="B204" s="16" t="s">
        <v>726</v>
      </c>
      <c r="C204" s="22" t="s">
        <v>738</v>
      </c>
      <c r="D204" t="s">
        <v>576</v>
      </c>
      <c r="E204" t="s">
        <v>577</v>
      </c>
      <c r="F204" t="s">
        <v>578</v>
      </c>
      <c r="G204" s="10" t="s">
        <v>579</v>
      </c>
      <c r="H204" s="11">
        <v>156.19999999999999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" x14ac:dyDescent="0.2">
      <c r="A205" s="16" t="s">
        <v>733</v>
      </c>
      <c r="B205" s="16" t="s">
        <v>727</v>
      </c>
      <c r="C205" s="22" t="s">
        <v>739</v>
      </c>
      <c r="D205" t="s">
        <v>576</v>
      </c>
      <c r="E205" t="s">
        <v>577</v>
      </c>
      <c r="F205" t="s">
        <v>578</v>
      </c>
      <c r="G205" s="10" t="s">
        <v>579</v>
      </c>
      <c r="H205" s="11">
        <v>156.19999999999999</v>
      </c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" x14ac:dyDescent="0.2">
      <c r="A206" s="16" t="s">
        <v>734</v>
      </c>
      <c r="B206" s="16" t="s">
        <v>728</v>
      </c>
      <c r="C206" s="23" t="s">
        <v>740</v>
      </c>
      <c r="D206" t="s">
        <v>576</v>
      </c>
      <c r="E206" t="s">
        <v>577</v>
      </c>
      <c r="F206" t="s">
        <v>578</v>
      </c>
      <c r="G206" s="10" t="s">
        <v>579</v>
      </c>
      <c r="H206" s="11">
        <v>156.19999999999999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" x14ac:dyDescent="0.2">
      <c r="A207" s="16" t="s">
        <v>735</v>
      </c>
      <c r="B207" s="16" t="s">
        <v>729</v>
      </c>
      <c r="C207" s="23">
        <v>8718531277694</v>
      </c>
      <c r="D207" t="s">
        <v>576</v>
      </c>
      <c r="E207" t="s">
        <v>577</v>
      </c>
      <c r="F207" t="s">
        <v>578</v>
      </c>
      <c r="G207" s="10" t="s">
        <v>579</v>
      </c>
      <c r="H207" s="11">
        <v>156.19999999999999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" x14ac:dyDescent="0.2">
      <c r="A208" s="16" t="s">
        <v>746</v>
      </c>
      <c r="B208" s="16" t="s">
        <v>741</v>
      </c>
      <c r="C208" s="22" t="s">
        <v>751</v>
      </c>
      <c r="D208" t="s">
        <v>585</v>
      </c>
      <c r="E208" t="s">
        <v>577</v>
      </c>
      <c r="F208" t="s">
        <v>578</v>
      </c>
      <c r="G208" s="10" t="s">
        <v>586</v>
      </c>
      <c r="H208" s="11">
        <v>147.93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" x14ac:dyDescent="0.2">
      <c r="A209" s="16" t="s">
        <v>747</v>
      </c>
      <c r="B209" s="16" t="s">
        <v>742</v>
      </c>
      <c r="C209" s="22" t="s">
        <v>752</v>
      </c>
      <c r="D209" t="s">
        <v>585</v>
      </c>
      <c r="E209" t="s">
        <v>577</v>
      </c>
      <c r="F209" t="s">
        <v>578</v>
      </c>
      <c r="G209" s="10" t="s">
        <v>586</v>
      </c>
      <c r="H209" s="11">
        <v>147.93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" x14ac:dyDescent="0.2">
      <c r="A210" s="16" t="s">
        <v>748</v>
      </c>
      <c r="B210" s="16" t="s">
        <v>743</v>
      </c>
      <c r="C210" s="22" t="s">
        <v>753</v>
      </c>
      <c r="D210" t="s">
        <v>585</v>
      </c>
      <c r="E210" t="s">
        <v>577</v>
      </c>
      <c r="F210" t="s">
        <v>578</v>
      </c>
      <c r="G210" s="10" t="s">
        <v>586</v>
      </c>
      <c r="H210" s="11">
        <v>147.93</v>
      </c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" x14ac:dyDescent="0.2">
      <c r="A211" s="16" t="s">
        <v>749</v>
      </c>
      <c r="B211" s="16" t="s">
        <v>744</v>
      </c>
      <c r="C211" s="22" t="s">
        <v>754</v>
      </c>
      <c r="D211" t="s">
        <v>585</v>
      </c>
      <c r="E211" t="s">
        <v>577</v>
      </c>
      <c r="F211" t="s">
        <v>578</v>
      </c>
      <c r="G211" s="10" t="s">
        <v>586</v>
      </c>
      <c r="H211" s="11">
        <v>147.93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" x14ac:dyDescent="0.2">
      <c r="A212" s="16" t="s">
        <v>750</v>
      </c>
      <c r="B212" s="16" t="s">
        <v>745</v>
      </c>
      <c r="C212" s="23" t="s">
        <v>755</v>
      </c>
      <c r="D212" t="s">
        <v>585</v>
      </c>
      <c r="E212" t="s">
        <v>577</v>
      </c>
      <c r="F212" t="s">
        <v>578</v>
      </c>
      <c r="G212" s="10" t="s">
        <v>586</v>
      </c>
      <c r="H212" s="11">
        <v>147.93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" x14ac:dyDescent="0.2">
      <c r="A213" s="16" t="s">
        <v>757</v>
      </c>
      <c r="B213" s="16" t="s">
        <v>756</v>
      </c>
      <c r="C213" s="23">
        <v>8718531277700</v>
      </c>
      <c r="D213" t="s">
        <v>585</v>
      </c>
      <c r="E213" t="s">
        <v>577</v>
      </c>
      <c r="F213" t="s">
        <v>578</v>
      </c>
      <c r="G213" s="10" t="s">
        <v>586</v>
      </c>
      <c r="H213" s="11">
        <v>147.93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" x14ac:dyDescent="0.2">
      <c r="A214" s="17" t="s">
        <v>760</v>
      </c>
      <c r="B214" s="16" t="s">
        <v>758</v>
      </c>
      <c r="C214" s="18">
        <v>8718531277465</v>
      </c>
      <c r="D214" s="20" t="s">
        <v>775</v>
      </c>
      <c r="E214" s="6" t="s">
        <v>774</v>
      </c>
      <c r="F214" s="20" t="s">
        <v>779</v>
      </c>
      <c r="G214" s="20" t="s">
        <v>783</v>
      </c>
      <c r="H214" s="21">
        <v>32.229999999999997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" x14ac:dyDescent="0.2">
      <c r="A215" s="17" t="s">
        <v>761</v>
      </c>
      <c r="B215" s="16" t="s">
        <v>759</v>
      </c>
      <c r="C215" s="18">
        <v>8718531277472</v>
      </c>
      <c r="D215" s="20" t="s">
        <v>776</v>
      </c>
      <c r="E215" s="6" t="s">
        <v>774</v>
      </c>
      <c r="F215" s="20" t="s">
        <v>780</v>
      </c>
      <c r="G215" s="20" t="s">
        <v>783</v>
      </c>
      <c r="H215" s="21">
        <v>23.97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" x14ac:dyDescent="0.2">
      <c r="A216" s="17" t="s">
        <v>785</v>
      </c>
      <c r="B216" s="16" t="s">
        <v>791</v>
      </c>
      <c r="C216" s="19">
        <v>8718531278295</v>
      </c>
      <c r="D216" s="20" t="s">
        <v>777</v>
      </c>
      <c r="E216" s="6" t="s">
        <v>774</v>
      </c>
      <c r="F216" s="20" t="s">
        <v>781</v>
      </c>
      <c r="G216" s="20" t="s">
        <v>784</v>
      </c>
      <c r="H216" s="21">
        <v>239.67</v>
      </c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" x14ac:dyDescent="0.2">
      <c r="A217" s="17" t="s">
        <v>786</v>
      </c>
      <c r="B217" s="16" t="s">
        <v>792</v>
      </c>
      <c r="C217" s="19">
        <v>8718531278394</v>
      </c>
      <c r="D217" s="20" t="s">
        <v>778</v>
      </c>
      <c r="E217" s="6" t="s">
        <v>774</v>
      </c>
      <c r="F217" s="20" t="s">
        <v>782</v>
      </c>
      <c r="G217" s="20" t="s">
        <v>88</v>
      </c>
      <c r="H217" s="21">
        <v>479.34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" x14ac:dyDescent="0.2">
      <c r="A218" s="17" t="s">
        <v>787</v>
      </c>
      <c r="B218" s="16" t="s">
        <v>793</v>
      </c>
      <c r="C218" s="19">
        <v>8718531279216</v>
      </c>
      <c r="D218" s="20" t="s">
        <v>788</v>
      </c>
      <c r="E218" s="6" t="s">
        <v>774</v>
      </c>
      <c r="F218" s="20" t="s">
        <v>789</v>
      </c>
      <c r="G218" s="20" t="s">
        <v>790</v>
      </c>
      <c r="H218" s="21">
        <v>719.01</v>
      </c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x14ac:dyDescent="0.15">
      <c r="A219" s="6" t="s">
        <v>661</v>
      </c>
      <c r="B219" t="s">
        <v>592</v>
      </c>
      <c r="C219" s="2">
        <v>8718531273276</v>
      </c>
      <c r="D219" t="s">
        <v>593</v>
      </c>
      <c r="E219" t="s">
        <v>4</v>
      </c>
      <c r="F219" s="6" t="s">
        <v>774</v>
      </c>
      <c r="G219" s="6" t="s">
        <v>774</v>
      </c>
      <c r="H219" s="12">
        <v>2082.64</v>
      </c>
    </row>
    <row r="220" spans="1:24" x14ac:dyDescent="0.15">
      <c r="A220" s="6" t="s">
        <v>662</v>
      </c>
      <c r="B220" t="s">
        <v>594</v>
      </c>
      <c r="C220" s="2">
        <v>8718531273283</v>
      </c>
      <c r="D220" t="s">
        <v>593</v>
      </c>
      <c r="E220" t="s">
        <v>4</v>
      </c>
      <c r="F220" s="6" t="s">
        <v>774</v>
      </c>
      <c r="G220" s="6" t="s">
        <v>774</v>
      </c>
      <c r="H220" s="12">
        <v>2148.7600000000002</v>
      </c>
    </row>
    <row r="221" spans="1:24" x14ac:dyDescent="0.15">
      <c r="A221" s="6" t="s">
        <v>663</v>
      </c>
      <c r="B221" t="s">
        <v>595</v>
      </c>
      <c r="C221" s="2">
        <v>8718531276062</v>
      </c>
      <c r="D221" t="s">
        <v>593</v>
      </c>
      <c r="E221" t="s">
        <v>4</v>
      </c>
      <c r="F221" s="6" t="s">
        <v>774</v>
      </c>
      <c r="G221" s="6" t="s">
        <v>774</v>
      </c>
      <c r="H221" s="12">
        <v>2239.67</v>
      </c>
    </row>
    <row r="222" spans="1:24" x14ac:dyDescent="0.15">
      <c r="A222" s="6" t="s">
        <v>664</v>
      </c>
      <c r="B222" t="s">
        <v>596</v>
      </c>
      <c r="C222" s="2">
        <v>8718531273290</v>
      </c>
      <c r="D222" t="s">
        <v>593</v>
      </c>
      <c r="E222" t="s">
        <v>4</v>
      </c>
      <c r="F222" s="6" t="s">
        <v>774</v>
      </c>
      <c r="G222" s="6" t="s">
        <v>774</v>
      </c>
      <c r="H222" s="12">
        <v>2231.4</v>
      </c>
    </row>
    <row r="223" spans="1:24" x14ac:dyDescent="0.15">
      <c r="A223" s="6" t="s">
        <v>665</v>
      </c>
      <c r="B223" t="s">
        <v>597</v>
      </c>
      <c r="C223" s="2">
        <v>8718531273306</v>
      </c>
      <c r="D223" t="s">
        <v>593</v>
      </c>
      <c r="E223" t="s">
        <v>4</v>
      </c>
      <c r="F223" s="6" t="s">
        <v>774</v>
      </c>
      <c r="G223" s="6" t="s">
        <v>774</v>
      </c>
      <c r="H223" s="12">
        <v>2404.96</v>
      </c>
    </row>
    <row r="224" spans="1:24" x14ac:dyDescent="0.15">
      <c r="A224" s="6" t="s">
        <v>666</v>
      </c>
      <c r="B224" t="s">
        <v>598</v>
      </c>
      <c r="C224" s="2">
        <v>8718531276079</v>
      </c>
      <c r="D224" t="s">
        <v>593</v>
      </c>
      <c r="E224" t="s">
        <v>4</v>
      </c>
      <c r="F224" s="6" t="s">
        <v>774</v>
      </c>
      <c r="G224" s="6" t="s">
        <v>774</v>
      </c>
      <c r="H224" s="12">
        <v>2512.4</v>
      </c>
    </row>
    <row r="225" spans="1:8" x14ac:dyDescent="0.15">
      <c r="A225" s="6" t="s">
        <v>667</v>
      </c>
      <c r="B225" t="s">
        <v>599</v>
      </c>
      <c r="C225" s="2">
        <v>8718531273313</v>
      </c>
      <c r="D225" t="s">
        <v>593</v>
      </c>
      <c r="E225" t="s">
        <v>4</v>
      </c>
      <c r="F225" s="6" t="s">
        <v>774</v>
      </c>
      <c r="G225" s="6" t="s">
        <v>774</v>
      </c>
      <c r="H225" s="12">
        <v>2322.31</v>
      </c>
    </row>
    <row r="226" spans="1:8" x14ac:dyDescent="0.15">
      <c r="A226" s="6" t="s">
        <v>668</v>
      </c>
      <c r="B226" t="s">
        <v>600</v>
      </c>
      <c r="C226" s="2">
        <v>8718531273320</v>
      </c>
      <c r="D226" t="s">
        <v>593</v>
      </c>
      <c r="E226" t="s">
        <v>4</v>
      </c>
      <c r="F226" s="6" t="s">
        <v>774</v>
      </c>
      <c r="G226" s="6" t="s">
        <v>774</v>
      </c>
      <c r="H226" s="12">
        <v>2553.7199999999998</v>
      </c>
    </row>
    <row r="227" spans="1:8" x14ac:dyDescent="0.15">
      <c r="A227" s="6" t="s">
        <v>669</v>
      </c>
      <c r="B227" t="s">
        <v>601</v>
      </c>
      <c r="C227" s="2">
        <v>8718531276086</v>
      </c>
      <c r="D227" t="s">
        <v>593</v>
      </c>
      <c r="E227" t="s">
        <v>4</v>
      </c>
      <c r="F227" s="6" t="s">
        <v>774</v>
      </c>
      <c r="G227" s="6" t="s">
        <v>774</v>
      </c>
      <c r="H227" s="12">
        <v>2685.95</v>
      </c>
    </row>
    <row r="228" spans="1:8" x14ac:dyDescent="0.15">
      <c r="A228" s="6" t="s">
        <v>670</v>
      </c>
      <c r="B228" t="s">
        <v>602</v>
      </c>
      <c r="C228" s="2">
        <v>8718531273337</v>
      </c>
      <c r="D228" t="s">
        <v>593</v>
      </c>
      <c r="E228" t="s">
        <v>4</v>
      </c>
      <c r="F228" s="6" t="s">
        <v>774</v>
      </c>
      <c r="G228" s="6" t="s">
        <v>774</v>
      </c>
      <c r="H228" s="12">
        <v>3326.45</v>
      </c>
    </row>
    <row r="229" spans="1:8" x14ac:dyDescent="0.15">
      <c r="A229" s="6" t="s">
        <v>671</v>
      </c>
      <c r="B229" t="s">
        <v>603</v>
      </c>
      <c r="C229" s="2">
        <v>8718531273344</v>
      </c>
      <c r="D229" t="s">
        <v>593</v>
      </c>
      <c r="E229" t="s">
        <v>4</v>
      </c>
      <c r="F229" s="6" t="s">
        <v>774</v>
      </c>
      <c r="G229" s="6" t="s">
        <v>774</v>
      </c>
      <c r="H229" s="12">
        <v>3508.26</v>
      </c>
    </row>
    <row r="230" spans="1:8" x14ac:dyDescent="0.15">
      <c r="A230" s="6" t="s">
        <v>672</v>
      </c>
      <c r="B230" t="s">
        <v>604</v>
      </c>
      <c r="C230" s="2">
        <v>8718531276093</v>
      </c>
      <c r="D230" t="s">
        <v>593</v>
      </c>
      <c r="E230" t="s">
        <v>4</v>
      </c>
      <c r="F230" s="6" t="s">
        <v>774</v>
      </c>
      <c r="G230" s="6" t="s">
        <v>774</v>
      </c>
      <c r="H230" s="12">
        <v>3710.74</v>
      </c>
    </row>
    <row r="231" spans="1:8" x14ac:dyDescent="0.15">
      <c r="A231" s="6" t="s">
        <v>673</v>
      </c>
      <c r="B231" t="s">
        <v>605</v>
      </c>
      <c r="C231" s="2">
        <v>8718531273351</v>
      </c>
      <c r="D231" t="s">
        <v>593</v>
      </c>
      <c r="E231" t="s">
        <v>4</v>
      </c>
      <c r="F231" s="6" t="s">
        <v>774</v>
      </c>
      <c r="G231" s="6" t="s">
        <v>774</v>
      </c>
      <c r="H231" s="12">
        <v>2495.87</v>
      </c>
    </row>
    <row r="232" spans="1:8" x14ac:dyDescent="0.15">
      <c r="A232" s="6" t="s">
        <v>674</v>
      </c>
      <c r="B232" t="s">
        <v>606</v>
      </c>
      <c r="C232" s="2">
        <v>8718531273368</v>
      </c>
      <c r="D232" t="s">
        <v>593</v>
      </c>
      <c r="E232" t="s">
        <v>4</v>
      </c>
      <c r="F232" s="6" t="s">
        <v>774</v>
      </c>
      <c r="G232" s="6" t="s">
        <v>774</v>
      </c>
      <c r="H232" s="12">
        <v>2615.6999999999998</v>
      </c>
    </row>
    <row r="233" spans="1:8" x14ac:dyDescent="0.15">
      <c r="A233" s="6" t="s">
        <v>675</v>
      </c>
      <c r="B233" t="s">
        <v>607</v>
      </c>
      <c r="C233" s="2">
        <v>8718531276109</v>
      </c>
      <c r="D233" t="s">
        <v>593</v>
      </c>
      <c r="E233" t="s">
        <v>4</v>
      </c>
      <c r="F233" s="6" t="s">
        <v>774</v>
      </c>
      <c r="G233" s="6" t="s">
        <v>774</v>
      </c>
      <c r="H233" s="12">
        <v>2768.6</v>
      </c>
    </row>
    <row r="234" spans="1:8" x14ac:dyDescent="0.15">
      <c r="A234" s="6" t="s">
        <v>676</v>
      </c>
      <c r="B234" t="s">
        <v>608</v>
      </c>
      <c r="C234" s="2">
        <v>8718531273375</v>
      </c>
      <c r="D234" t="s">
        <v>593</v>
      </c>
      <c r="E234" t="s">
        <v>4</v>
      </c>
      <c r="F234" s="6" t="s">
        <v>774</v>
      </c>
      <c r="G234" s="6" t="s">
        <v>774</v>
      </c>
      <c r="H234" s="12">
        <v>3520.66</v>
      </c>
    </row>
    <row r="235" spans="1:8" x14ac:dyDescent="0.15">
      <c r="A235" s="6" t="s">
        <v>677</v>
      </c>
      <c r="B235" t="s">
        <v>609</v>
      </c>
      <c r="C235" s="2">
        <v>8718531273399</v>
      </c>
      <c r="D235" t="s">
        <v>593</v>
      </c>
      <c r="E235" t="s">
        <v>4</v>
      </c>
      <c r="F235" s="6" t="s">
        <v>774</v>
      </c>
      <c r="G235" s="6" t="s">
        <v>774</v>
      </c>
      <c r="H235" s="12">
        <v>4016.53</v>
      </c>
    </row>
    <row r="236" spans="1:8" x14ac:dyDescent="0.15">
      <c r="A236" s="6" t="s">
        <v>678</v>
      </c>
      <c r="B236" t="s">
        <v>610</v>
      </c>
      <c r="C236" s="2">
        <v>8718531276116</v>
      </c>
      <c r="D236" t="s">
        <v>593</v>
      </c>
      <c r="E236" t="s">
        <v>4</v>
      </c>
      <c r="F236" s="6" t="s">
        <v>774</v>
      </c>
      <c r="G236" s="6" t="s">
        <v>774</v>
      </c>
      <c r="H236" s="12">
        <v>4090.91</v>
      </c>
    </row>
    <row r="237" spans="1:8" x14ac:dyDescent="0.15">
      <c r="A237" s="6" t="s">
        <v>679</v>
      </c>
      <c r="B237" t="s">
        <v>611</v>
      </c>
      <c r="C237" s="2">
        <v>8718531273405</v>
      </c>
      <c r="D237" t="s">
        <v>593</v>
      </c>
      <c r="E237" t="s">
        <v>4</v>
      </c>
      <c r="F237" s="6" t="s">
        <v>774</v>
      </c>
      <c r="G237" s="6" t="s">
        <v>774</v>
      </c>
      <c r="H237" s="12">
        <v>3161.16</v>
      </c>
    </row>
    <row r="238" spans="1:8" x14ac:dyDescent="0.15">
      <c r="A238" s="6" t="s">
        <v>680</v>
      </c>
      <c r="B238" t="s">
        <v>612</v>
      </c>
      <c r="C238" s="2">
        <v>8718531273412</v>
      </c>
      <c r="D238" t="s">
        <v>593</v>
      </c>
      <c r="E238" t="s">
        <v>4</v>
      </c>
      <c r="F238" s="6" t="s">
        <v>774</v>
      </c>
      <c r="G238" s="6" t="s">
        <v>774</v>
      </c>
      <c r="H238" s="12">
        <v>3351.24</v>
      </c>
    </row>
    <row r="239" spans="1:8" x14ac:dyDescent="0.15">
      <c r="A239" s="6" t="s">
        <v>681</v>
      </c>
      <c r="B239" t="s">
        <v>613</v>
      </c>
      <c r="C239" s="2">
        <v>8718531276123</v>
      </c>
      <c r="D239" t="s">
        <v>593</v>
      </c>
      <c r="E239" t="s">
        <v>4</v>
      </c>
      <c r="F239" s="6" t="s">
        <v>774</v>
      </c>
      <c r="G239" s="6" t="s">
        <v>774</v>
      </c>
      <c r="H239" s="12">
        <v>3462.81</v>
      </c>
    </row>
    <row r="240" spans="1:8" x14ac:dyDescent="0.15">
      <c r="A240" s="6" t="s">
        <v>682</v>
      </c>
      <c r="B240" t="s">
        <v>614</v>
      </c>
      <c r="C240" s="2">
        <v>8718531273429</v>
      </c>
      <c r="D240" t="s">
        <v>593</v>
      </c>
      <c r="E240" t="s">
        <v>4</v>
      </c>
      <c r="F240" s="6" t="s">
        <v>774</v>
      </c>
      <c r="G240" s="6" t="s">
        <v>774</v>
      </c>
      <c r="H240" s="12">
        <v>6578.51</v>
      </c>
    </row>
    <row r="241" spans="1:24" x14ac:dyDescent="0.15">
      <c r="A241" s="6" t="s">
        <v>683</v>
      </c>
      <c r="B241" t="s">
        <v>615</v>
      </c>
      <c r="C241" s="2">
        <v>8718531273443</v>
      </c>
      <c r="D241" t="s">
        <v>593</v>
      </c>
      <c r="E241" t="s">
        <v>4</v>
      </c>
      <c r="F241" s="6" t="s">
        <v>774</v>
      </c>
      <c r="G241" s="6" t="s">
        <v>774</v>
      </c>
      <c r="H241" s="12">
        <v>4979.34</v>
      </c>
    </row>
    <row r="242" spans="1:24" x14ac:dyDescent="0.15">
      <c r="A242" s="6" t="s">
        <v>684</v>
      </c>
      <c r="B242" t="s">
        <v>616</v>
      </c>
      <c r="C242" s="2">
        <v>8718531273474</v>
      </c>
      <c r="D242" t="s">
        <v>593</v>
      </c>
      <c r="E242" t="s">
        <v>4</v>
      </c>
      <c r="F242" s="6" t="s">
        <v>774</v>
      </c>
      <c r="G242" s="6" t="s">
        <v>774</v>
      </c>
      <c r="H242" s="12">
        <v>5380.17</v>
      </c>
    </row>
    <row r="243" spans="1:24" x14ac:dyDescent="0.15">
      <c r="A243" s="6" t="s">
        <v>685</v>
      </c>
      <c r="B243" t="s">
        <v>617</v>
      </c>
      <c r="C243" s="2">
        <v>8718531276130</v>
      </c>
      <c r="D243" t="s">
        <v>593</v>
      </c>
      <c r="E243" t="s">
        <v>4</v>
      </c>
      <c r="F243" s="6" t="s">
        <v>774</v>
      </c>
      <c r="G243" s="6" t="s">
        <v>774</v>
      </c>
      <c r="H243" s="12">
        <v>5570.25</v>
      </c>
    </row>
    <row r="244" spans="1:24" x14ac:dyDescent="0.15">
      <c r="A244" s="6" t="s">
        <v>686</v>
      </c>
      <c r="B244" t="s">
        <v>618</v>
      </c>
      <c r="C244" s="2">
        <v>8718531273481</v>
      </c>
      <c r="D244" t="s">
        <v>593</v>
      </c>
      <c r="E244" t="s">
        <v>4</v>
      </c>
      <c r="F244" s="6" t="s">
        <v>774</v>
      </c>
      <c r="G244" s="6" t="s">
        <v>774</v>
      </c>
      <c r="H244" s="12">
        <v>4123.97</v>
      </c>
    </row>
    <row r="245" spans="1:24" x14ac:dyDescent="0.15">
      <c r="A245" s="6" t="s">
        <v>687</v>
      </c>
      <c r="B245" t="s">
        <v>619</v>
      </c>
      <c r="C245" s="2">
        <v>8718531273498</v>
      </c>
      <c r="D245" t="s">
        <v>593</v>
      </c>
      <c r="E245" t="s">
        <v>4</v>
      </c>
      <c r="F245" s="6" t="s">
        <v>774</v>
      </c>
      <c r="G245" s="6" t="s">
        <v>774</v>
      </c>
      <c r="H245" s="12">
        <v>4123.97</v>
      </c>
    </row>
    <row r="246" spans="1:24" x14ac:dyDescent="0.15">
      <c r="A246" s="6" t="s">
        <v>688</v>
      </c>
      <c r="B246" t="s">
        <v>620</v>
      </c>
      <c r="C246" s="2">
        <v>8718531274440</v>
      </c>
      <c r="D246" t="s">
        <v>593</v>
      </c>
      <c r="E246" t="s">
        <v>4</v>
      </c>
      <c r="F246" s="6" t="s">
        <v>774</v>
      </c>
      <c r="G246" s="6" t="s">
        <v>774</v>
      </c>
      <c r="H246" s="12">
        <v>4123.97</v>
      </c>
    </row>
    <row r="247" spans="1:24" x14ac:dyDescent="0.15">
      <c r="A247" s="6" t="s">
        <v>690</v>
      </c>
      <c r="B247" t="s">
        <v>621</v>
      </c>
      <c r="C247" s="2">
        <v>8718531273177</v>
      </c>
      <c r="D247" t="s">
        <v>622</v>
      </c>
      <c r="E247" s="6" t="s">
        <v>660</v>
      </c>
      <c r="F247" s="6" t="s">
        <v>774</v>
      </c>
      <c r="G247" s="6" t="s">
        <v>774</v>
      </c>
      <c r="H247" s="12">
        <v>10082.64</v>
      </c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x14ac:dyDescent="0.15">
      <c r="A248" s="6" t="s">
        <v>689</v>
      </c>
      <c r="B248" t="s">
        <v>623</v>
      </c>
      <c r="C248" s="2">
        <v>8718531273184</v>
      </c>
      <c r="D248" s="6" t="s">
        <v>624</v>
      </c>
      <c r="E248" s="6" t="s">
        <v>660</v>
      </c>
      <c r="F248" s="6" t="s">
        <v>774</v>
      </c>
      <c r="G248" s="6" t="s">
        <v>774</v>
      </c>
      <c r="H248" s="12">
        <v>10082.64</v>
      </c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x14ac:dyDescent="0.15">
      <c r="A249" t="s">
        <v>625</v>
      </c>
      <c r="B249" t="s">
        <v>626</v>
      </c>
      <c r="C249" s="2">
        <v>8718531273191</v>
      </c>
      <c r="D249" t="s">
        <v>627</v>
      </c>
      <c r="E249" s="6" t="s">
        <v>660</v>
      </c>
      <c r="F249" s="6" t="s">
        <v>774</v>
      </c>
      <c r="G249" s="6" t="s">
        <v>774</v>
      </c>
      <c r="H249" s="12">
        <v>15619.83</v>
      </c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x14ac:dyDescent="0.15">
      <c r="A250" t="s">
        <v>628</v>
      </c>
      <c r="B250" t="s">
        <v>629</v>
      </c>
      <c r="C250" s="2">
        <v>8718531273207</v>
      </c>
      <c r="D250" t="s">
        <v>593</v>
      </c>
      <c r="E250" s="6" t="s">
        <v>660</v>
      </c>
      <c r="F250" s="6" t="s">
        <v>774</v>
      </c>
      <c r="G250" s="6" t="s">
        <v>774</v>
      </c>
      <c r="H250" s="12">
        <v>9504.1299999999992</v>
      </c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x14ac:dyDescent="0.15">
      <c r="A251" t="s">
        <v>630</v>
      </c>
      <c r="B251" t="s">
        <v>631</v>
      </c>
      <c r="C251" s="2">
        <v>8718531273214</v>
      </c>
      <c r="D251" t="s">
        <v>632</v>
      </c>
      <c r="E251" s="6" t="s">
        <v>660</v>
      </c>
      <c r="F251" s="6" t="s">
        <v>774</v>
      </c>
      <c r="G251" s="6" t="s">
        <v>774</v>
      </c>
      <c r="H251" s="12">
        <v>17355.37</v>
      </c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x14ac:dyDescent="0.15">
      <c r="A252" t="s">
        <v>633</v>
      </c>
      <c r="B252" t="s">
        <v>634</v>
      </c>
      <c r="C252" s="6" t="s">
        <v>774</v>
      </c>
      <c r="D252" s="6" t="s">
        <v>712</v>
      </c>
      <c r="E252" s="6" t="s">
        <v>660</v>
      </c>
      <c r="F252" s="6" t="s">
        <v>774</v>
      </c>
      <c r="G252" s="6" t="s">
        <v>774</v>
      </c>
      <c r="H252" s="12">
        <v>132.22999999999999</v>
      </c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x14ac:dyDescent="0.15">
      <c r="A253" t="s">
        <v>635</v>
      </c>
      <c r="B253" t="s">
        <v>636</v>
      </c>
      <c r="C253" s="6" t="s">
        <v>774</v>
      </c>
      <c r="D253" s="6" t="s">
        <v>716</v>
      </c>
      <c r="E253" s="6" t="s">
        <v>660</v>
      </c>
      <c r="F253" s="6" t="s">
        <v>774</v>
      </c>
      <c r="G253" s="6" t="s">
        <v>774</v>
      </c>
      <c r="H253" s="12">
        <v>136.36000000000001</v>
      </c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x14ac:dyDescent="0.15">
      <c r="A254" t="s">
        <v>637</v>
      </c>
      <c r="B254" t="s">
        <v>638</v>
      </c>
      <c r="C254" s="6" t="s">
        <v>774</v>
      </c>
      <c r="D254" s="6" t="s">
        <v>713</v>
      </c>
      <c r="E254" s="6" t="s">
        <v>660</v>
      </c>
      <c r="F254" s="6" t="s">
        <v>774</v>
      </c>
      <c r="G254" s="6" t="s">
        <v>774</v>
      </c>
      <c r="H254" s="12">
        <v>152.88999999999999</v>
      </c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x14ac:dyDescent="0.15">
      <c r="A255" s="6" t="s">
        <v>639</v>
      </c>
      <c r="B255" t="s">
        <v>640</v>
      </c>
      <c r="C255" s="6" t="s">
        <v>774</v>
      </c>
      <c r="D255" s="6" t="s">
        <v>714</v>
      </c>
      <c r="E255" s="6" t="s">
        <v>660</v>
      </c>
      <c r="F255" s="6" t="s">
        <v>774</v>
      </c>
      <c r="G255" s="6" t="s">
        <v>774</v>
      </c>
      <c r="H255" s="12">
        <v>152.88999999999999</v>
      </c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x14ac:dyDescent="0.15">
      <c r="A256" s="6" t="s">
        <v>717</v>
      </c>
      <c r="B256" t="s">
        <v>641</v>
      </c>
      <c r="C256" s="6" t="s">
        <v>774</v>
      </c>
      <c r="D256" s="6" t="s">
        <v>715</v>
      </c>
      <c r="E256" s="6" t="s">
        <v>660</v>
      </c>
      <c r="F256" s="6" t="s">
        <v>774</v>
      </c>
      <c r="G256" s="6" t="s">
        <v>774</v>
      </c>
      <c r="H256" s="12">
        <v>132.22999999999999</v>
      </c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x14ac:dyDescent="0.15">
      <c r="A257" s="6" t="s">
        <v>723</v>
      </c>
      <c r="B257" t="s">
        <v>642</v>
      </c>
      <c r="C257" s="6" t="s">
        <v>774</v>
      </c>
      <c r="D257" s="6" t="s">
        <v>718</v>
      </c>
      <c r="E257" s="6" t="s">
        <v>660</v>
      </c>
      <c r="F257" s="6" t="s">
        <v>774</v>
      </c>
      <c r="G257" s="6" t="s">
        <v>774</v>
      </c>
      <c r="H257" s="12">
        <v>136.36000000000001</v>
      </c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x14ac:dyDescent="0.15">
      <c r="A258" s="6" t="s">
        <v>719</v>
      </c>
      <c r="B258" t="s">
        <v>643</v>
      </c>
      <c r="C258" s="6" t="s">
        <v>774</v>
      </c>
      <c r="D258" s="6" t="s">
        <v>714</v>
      </c>
      <c r="E258" s="6" t="s">
        <v>660</v>
      </c>
      <c r="F258" s="6" t="s">
        <v>774</v>
      </c>
      <c r="G258" s="6" t="s">
        <v>774</v>
      </c>
      <c r="H258" s="12">
        <v>152.88999999999999</v>
      </c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x14ac:dyDescent="0.15">
      <c r="A259" s="6" t="s">
        <v>720</v>
      </c>
      <c r="B259" t="s">
        <v>644</v>
      </c>
      <c r="C259" s="6" t="s">
        <v>774</v>
      </c>
      <c r="D259" s="6" t="s">
        <v>721</v>
      </c>
      <c r="E259" s="6" t="s">
        <v>660</v>
      </c>
      <c r="F259" s="6" t="s">
        <v>774</v>
      </c>
      <c r="G259" s="6" t="s">
        <v>774</v>
      </c>
      <c r="H259" s="12">
        <v>234.89</v>
      </c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x14ac:dyDescent="0.15">
      <c r="A260" t="s">
        <v>645</v>
      </c>
      <c r="B260" t="s">
        <v>646</v>
      </c>
      <c r="C260" s="2">
        <v>8718531273221</v>
      </c>
      <c r="D260" t="s">
        <v>647</v>
      </c>
      <c r="E260" s="6" t="s">
        <v>711</v>
      </c>
      <c r="F260" s="6" t="s">
        <v>774</v>
      </c>
      <c r="G260" s="6" t="s">
        <v>774</v>
      </c>
      <c r="H260" s="12">
        <v>8016.53</v>
      </c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x14ac:dyDescent="0.15">
      <c r="A261" t="s">
        <v>648</v>
      </c>
      <c r="B261" t="s">
        <v>649</v>
      </c>
      <c r="C261" s="2">
        <v>8718531273238</v>
      </c>
      <c r="D261" t="s">
        <v>593</v>
      </c>
      <c r="E261" s="6" t="s">
        <v>711</v>
      </c>
      <c r="F261" s="6" t="s">
        <v>774</v>
      </c>
      <c r="G261" s="6" t="s">
        <v>774</v>
      </c>
      <c r="H261" s="12">
        <v>13719.01</v>
      </c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x14ac:dyDescent="0.15">
      <c r="A262" t="s">
        <v>650</v>
      </c>
      <c r="B262" t="s">
        <v>651</v>
      </c>
      <c r="C262" s="2">
        <v>8718531273245</v>
      </c>
      <c r="D262" t="s">
        <v>632</v>
      </c>
      <c r="E262" s="6" t="s">
        <v>711</v>
      </c>
      <c r="F262" s="6" t="s">
        <v>774</v>
      </c>
      <c r="G262" s="6" t="s">
        <v>774</v>
      </c>
      <c r="H262" s="12">
        <v>24297.52</v>
      </c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x14ac:dyDescent="0.15">
      <c r="A263" s="6" t="s">
        <v>691</v>
      </c>
      <c r="B263" t="s">
        <v>652</v>
      </c>
      <c r="C263" s="6" t="s">
        <v>774</v>
      </c>
      <c r="D263" s="6" t="s">
        <v>702</v>
      </c>
      <c r="E263" s="6" t="s">
        <v>711</v>
      </c>
      <c r="F263" s="6" t="s">
        <v>774</v>
      </c>
      <c r="G263" s="6" t="s">
        <v>774</v>
      </c>
      <c r="H263" s="13">
        <v>247.93</v>
      </c>
    </row>
    <row r="264" spans="1:24" x14ac:dyDescent="0.15">
      <c r="A264" s="6" t="s">
        <v>692</v>
      </c>
      <c r="B264" t="s">
        <v>653</v>
      </c>
      <c r="C264" s="6" t="s">
        <v>774</v>
      </c>
      <c r="D264" s="6" t="s">
        <v>702</v>
      </c>
      <c r="E264" s="6" t="s">
        <v>711</v>
      </c>
      <c r="F264" s="6" t="s">
        <v>774</v>
      </c>
      <c r="G264" s="6" t="s">
        <v>774</v>
      </c>
      <c r="H264" s="13">
        <v>247.93</v>
      </c>
    </row>
    <row r="265" spans="1:24" x14ac:dyDescent="0.15">
      <c r="A265" s="6" t="s">
        <v>693</v>
      </c>
      <c r="B265" t="s">
        <v>654</v>
      </c>
      <c r="C265" s="6" t="s">
        <v>774</v>
      </c>
      <c r="D265" s="6" t="s">
        <v>702</v>
      </c>
      <c r="E265" s="6" t="s">
        <v>711</v>
      </c>
      <c r="F265" s="6" t="s">
        <v>774</v>
      </c>
      <c r="G265" s="6" t="s">
        <v>774</v>
      </c>
      <c r="H265" s="13">
        <v>247.93</v>
      </c>
    </row>
    <row r="266" spans="1:24" x14ac:dyDescent="0.15">
      <c r="A266" s="6" t="s">
        <v>694</v>
      </c>
      <c r="B266" t="s">
        <v>655</v>
      </c>
      <c r="C266" s="6" t="s">
        <v>774</v>
      </c>
      <c r="D266" s="6" t="s">
        <v>710</v>
      </c>
      <c r="E266" s="6" t="s">
        <v>4</v>
      </c>
      <c r="F266" s="6" t="s">
        <v>774</v>
      </c>
      <c r="G266" s="6" t="s">
        <v>774</v>
      </c>
      <c r="H266" s="13">
        <v>5.79</v>
      </c>
    </row>
    <row r="267" spans="1:24" x14ac:dyDescent="0.15">
      <c r="A267" t="s">
        <v>656</v>
      </c>
      <c r="B267" t="s">
        <v>657</v>
      </c>
      <c r="C267" s="6" t="s">
        <v>774</v>
      </c>
      <c r="D267" s="6" t="s">
        <v>709</v>
      </c>
      <c r="E267" s="6" t="s">
        <v>4</v>
      </c>
      <c r="F267" s="6" t="s">
        <v>774</v>
      </c>
      <c r="G267" s="6" t="s">
        <v>774</v>
      </c>
      <c r="H267" s="14">
        <v>23966.639999999999</v>
      </c>
    </row>
    <row r="268" spans="1:24" x14ac:dyDescent="0.15">
      <c r="A268" s="6" t="s">
        <v>695</v>
      </c>
      <c r="B268" t="s">
        <v>658</v>
      </c>
      <c r="C268" s="6" t="s">
        <v>774</v>
      </c>
      <c r="D268" s="6" t="s">
        <v>722</v>
      </c>
      <c r="E268" s="6" t="s">
        <v>4</v>
      </c>
      <c r="F268" s="6" t="s">
        <v>774</v>
      </c>
      <c r="G268" s="6" t="s">
        <v>774</v>
      </c>
      <c r="H268" s="14">
        <v>15702.48</v>
      </c>
    </row>
    <row r="269" spans="1:24" x14ac:dyDescent="0.15">
      <c r="A269" s="6" t="s">
        <v>704</v>
      </c>
      <c r="B269" s="6" t="s">
        <v>703</v>
      </c>
      <c r="C269" s="6" t="s">
        <v>774</v>
      </c>
      <c r="D269" s="6" t="s">
        <v>708</v>
      </c>
      <c r="E269" s="6" t="s">
        <v>774</v>
      </c>
      <c r="F269" s="6" t="s">
        <v>774</v>
      </c>
      <c r="G269" s="6" t="s">
        <v>774</v>
      </c>
      <c r="H269" s="13">
        <v>790</v>
      </c>
    </row>
    <row r="270" spans="1:24" x14ac:dyDescent="0.15">
      <c r="A270" s="6" t="s">
        <v>705</v>
      </c>
      <c r="B270" s="6" t="s">
        <v>706</v>
      </c>
      <c r="C270" s="6" t="s">
        <v>774</v>
      </c>
      <c r="D270" s="6" t="s">
        <v>707</v>
      </c>
      <c r="E270" s="6" t="s">
        <v>774</v>
      </c>
      <c r="F270" s="6" t="s">
        <v>774</v>
      </c>
      <c r="G270" s="6" t="s">
        <v>774</v>
      </c>
      <c r="H270" s="13">
        <v>790</v>
      </c>
    </row>
    <row r="271" spans="1:24" x14ac:dyDescent="0.15">
      <c r="F271" s="3"/>
    </row>
    <row r="333" spans="8:24" x14ac:dyDescent="0.15">
      <c r="H333" s="1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8:24" x14ac:dyDescent="0.15">
      <c r="H334" s="1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8:24" x14ac:dyDescent="0.15">
      <c r="H335" s="1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8:24" x14ac:dyDescent="0.15">
      <c r="H336" s="1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8:24" x14ac:dyDescent="0.15">
      <c r="H337" s="1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8:24" x14ac:dyDescent="0.15">
      <c r="H338" s="1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8:24" x14ac:dyDescent="0.15">
      <c r="H339" s="1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8:24" x14ac:dyDescent="0.15">
      <c r="H340" s="1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8:24" x14ac:dyDescent="0.15">
      <c r="H341" s="1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8:24" x14ac:dyDescent="0.15">
      <c r="H342" s="1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8:24" x14ac:dyDescent="0.15">
      <c r="H343" s="1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8:24" x14ac:dyDescent="0.15">
      <c r="H344" s="1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8:24" x14ac:dyDescent="0.15">
      <c r="H345" s="1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8:24" x14ac:dyDescent="0.15">
      <c r="H346" s="1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8:24" x14ac:dyDescent="0.15">
      <c r="H347" s="1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8:24" x14ac:dyDescent="0.15">
      <c r="H348" s="1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8:24" x14ac:dyDescent="0.15">
      <c r="H349" s="1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8:24" x14ac:dyDescent="0.15">
      <c r="H350" s="1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8:24" x14ac:dyDescent="0.15">
      <c r="H351" s="1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8:24" x14ac:dyDescent="0.15">
      <c r="H352" s="1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8:24" x14ac:dyDescent="0.15">
      <c r="H353" s="1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8:24" x14ac:dyDescent="0.15">
      <c r="H354" s="1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8:24" x14ac:dyDescent="0.15">
      <c r="H355" s="1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8:24" x14ac:dyDescent="0.15">
      <c r="H356" s="1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8:24" x14ac:dyDescent="0.15">
      <c r="H357" s="1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8:24" x14ac:dyDescent="0.15">
      <c r="H358" s="1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8:24" x14ac:dyDescent="0.15">
      <c r="H359" s="1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8:24" x14ac:dyDescent="0.15">
      <c r="H360" s="1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8:24" x14ac:dyDescent="0.15">
      <c r="H361" s="1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8:24" x14ac:dyDescent="0.15">
      <c r="H362" s="1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8:24" x14ac:dyDescent="0.15">
      <c r="H363" s="1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8:24" x14ac:dyDescent="0.15">
      <c r="H364" s="1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8:24" x14ac:dyDescent="0.15">
      <c r="H365" s="1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8:24" x14ac:dyDescent="0.15">
      <c r="H366" s="1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8:24" x14ac:dyDescent="0.15">
      <c r="H367" s="1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8:24" x14ac:dyDescent="0.15">
      <c r="H368" s="1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8:24" x14ac:dyDescent="0.15">
      <c r="H369" s="1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8:24" x14ac:dyDescent="0.15">
      <c r="H370" s="1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8:24" x14ac:dyDescent="0.15">
      <c r="H371" s="1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8:24" x14ac:dyDescent="0.15">
      <c r="H372" s="1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8:24" x14ac:dyDescent="0.15">
      <c r="H373" s="1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8:24" x14ac:dyDescent="0.15">
      <c r="H374" s="1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8:24" x14ac:dyDescent="0.15">
      <c r="H375" s="1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8:24" x14ac:dyDescent="0.15">
      <c r="H376" s="1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8:24" x14ac:dyDescent="0.15">
      <c r="H377" s="1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8:24" x14ac:dyDescent="0.15">
      <c r="H378" s="1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8:24" x14ac:dyDescent="0.15">
      <c r="H379" s="1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8:24" x14ac:dyDescent="0.15">
      <c r="H380" s="1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8:24" x14ac:dyDescent="0.15">
      <c r="H381" s="1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8:24" x14ac:dyDescent="0.15">
      <c r="H382" s="1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8:24" x14ac:dyDescent="0.15">
      <c r="H383" s="1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8:24" x14ac:dyDescent="0.15">
      <c r="H384" s="1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8:24" x14ac:dyDescent="0.15">
      <c r="H385" s="1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8:24" x14ac:dyDescent="0.15">
      <c r="H386" s="1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8:24" x14ac:dyDescent="0.15">
      <c r="H387" s="1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8:24" x14ac:dyDescent="0.15">
      <c r="H388" s="1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8:24" x14ac:dyDescent="0.15">
      <c r="H389" s="1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8:24" x14ac:dyDescent="0.15">
      <c r="H390" s="1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8:24" x14ac:dyDescent="0.15">
      <c r="H391" s="1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8:24" x14ac:dyDescent="0.15">
      <c r="H392" s="1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8:24" x14ac:dyDescent="0.15">
      <c r="H393" s="1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8:24" x14ac:dyDescent="0.15">
      <c r="H394" s="1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8:24" x14ac:dyDescent="0.15">
      <c r="H395" s="1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8:24" x14ac:dyDescent="0.15">
      <c r="H396" s="1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8:24" x14ac:dyDescent="0.15">
      <c r="H397" s="1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8:24" x14ac:dyDescent="0.15">
      <c r="H398" s="1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8:24" x14ac:dyDescent="0.15">
      <c r="H399" s="1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8:24" x14ac:dyDescent="0.15">
      <c r="H400" s="1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8:24" x14ac:dyDescent="0.15">
      <c r="H401" s="1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8:24" x14ac:dyDescent="0.15">
      <c r="H402" s="1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8:24" x14ac:dyDescent="0.15">
      <c r="H403" s="1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8:24" x14ac:dyDescent="0.15">
      <c r="H404" s="1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8:24" x14ac:dyDescent="0.15">
      <c r="H405" s="1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8:24" x14ac:dyDescent="0.15">
      <c r="H406" s="1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8:24" x14ac:dyDescent="0.15">
      <c r="H407" s="1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8:24" x14ac:dyDescent="0.15">
      <c r="H408" s="1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8:24" x14ac:dyDescent="0.15">
      <c r="H409" s="1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8:24" x14ac:dyDescent="0.15">
      <c r="H410" s="1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8:24" x14ac:dyDescent="0.15">
      <c r="H411" s="1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8:24" x14ac:dyDescent="0.15">
      <c r="H412" s="1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8:24" x14ac:dyDescent="0.15">
      <c r="H413" s="1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8:24" x14ac:dyDescent="0.15">
      <c r="H414" s="1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8:24" x14ac:dyDescent="0.15">
      <c r="H415" s="1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8:24" x14ac:dyDescent="0.15">
      <c r="H416" s="1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8:24" x14ac:dyDescent="0.15">
      <c r="H417" s="1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8:24" x14ac:dyDescent="0.15">
      <c r="H418" s="1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8:24" x14ac:dyDescent="0.15">
      <c r="H419" s="1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8:24" x14ac:dyDescent="0.15">
      <c r="H420" s="1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8:24" x14ac:dyDescent="0.15">
      <c r="H421" s="1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8:24" x14ac:dyDescent="0.15">
      <c r="H422" s="1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8:24" x14ac:dyDescent="0.15">
      <c r="H423" s="1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8:24" x14ac:dyDescent="0.15">
      <c r="H424" s="1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8:24" x14ac:dyDescent="0.15">
      <c r="H425" s="1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8:24" x14ac:dyDescent="0.15">
      <c r="H426" s="1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8:24" x14ac:dyDescent="0.15">
      <c r="H427" s="1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8:24" x14ac:dyDescent="0.15">
      <c r="H428" s="1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8:24" x14ac:dyDescent="0.15">
      <c r="H429" s="1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8:24" x14ac:dyDescent="0.15">
      <c r="H430" s="1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8:24" x14ac:dyDescent="0.15">
      <c r="H431" s="1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8:24" x14ac:dyDescent="0.15">
      <c r="H432" s="1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8:24" x14ac:dyDescent="0.15">
      <c r="H433" s="1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8:24" x14ac:dyDescent="0.15">
      <c r="H434" s="1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8:24" x14ac:dyDescent="0.15">
      <c r="H435" s="1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8:24" x14ac:dyDescent="0.15">
      <c r="H436" s="1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8:24" x14ac:dyDescent="0.15">
      <c r="H437" s="1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8:24" x14ac:dyDescent="0.15">
      <c r="H438" s="1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8:24" x14ac:dyDescent="0.15">
      <c r="H439" s="1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8:24" x14ac:dyDescent="0.15">
      <c r="H440" s="1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8:24" x14ac:dyDescent="0.15">
      <c r="H441" s="1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8:24" x14ac:dyDescent="0.15">
      <c r="H442" s="1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8:24" x14ac:dyDescent="0.15">
      <c r="H443" s="1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8:24" x14ac:dyDescent="0.15">
      <c r="H444" s="1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8:24" x14ac:dyDescent="0.15">
      <c r="H445" s="1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8:24" x14ac:dyDescent="0.15">
      <c r="H446" s="1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8:24" x14ac:dyDescent="0.15">
      <c r="H447" s="1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8:24" x14ac:dyDescent="0.15">
      <c r="H448" s="1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8:24" x14ac:dyDescent="0.15">
      <c r="H449" s="1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8:24" x14ac:dyDescent="0.15">
      <c r="H450" s="1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8:24" x14ac:dyDescent="0.15">
      <c r="H451" s="1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8:24" x14ac:dyDescent="0.15">
      <c r="H452" s="1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8:24" x14ac:dyDescent="0.15">
      <c r="H453" s="1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8:24" x14ac:dyDescent="0.15">
      <c r="H454" s="1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8:24" x14ac:dyDescent="0.15">
      <c r="H455" s="1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8:24" x14ac:dyDescent="0.15">
      <c r="H456" s="1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8:24" x14ac:dyDescent="0.15">
      <c r="H457" s="1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8:24" x14ac:dyDescent="0.15">
      <c r="H458" s="1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8:24" x14ac:dyDescent="0.15">
      <c r="H459" s="1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8:24" x14ac:dyDescent="0.15">
      <c r="H460" s="1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8:24" x14ac:dyDescent="0.15">
      <c r="H461" s="1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8:24" x14ac:dyDescent="0.15">
      <c r="H462" s="1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8:24" x14ac:dyDescent="0.15">
      <c r="H463" s="1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8:24" x14ac:dyDescent="0.15">
      <c r="H464" s="1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8:24" x14ac:dyDescent="0.15">
      <c r="H465" s="1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8:24" x14ac:dyDescent="0.15">
      <c r="H466" s="1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8:24" x14ac:dyDescent="0.15">
      <c r="H467" s="1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8:24" x14ac:dyDescent="0.15">
      <c r="H468" s="1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8:24" x14ac:dyDescent="0.15">
      <c r="H469" s="1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8:24" x14ac:dyDescent="0.15">
      <c r="H470" s="1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8:24" x14ac:dyDescent="0.15">
      <c r="H471" s="1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8:24" x14ac:dyDescent="0.15">
      <c r="H472" s="1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8:24" x14ac:dyDescent="0.15">
      <c r="H473" s="1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8:24" x14ac:dyDescent="0.15">
      <c r="H474" s="1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8:24" x14ac:dyDescent="0.15">
      <c r="H475" s="1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8:24" x14ac:dyDescent="0.15">
      <c r="H476" s="1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8:24" x14ac:dyDescent="0.15">
      <c r="H477" s="1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8:24" x14ac:dyDescent="0.15">
      <c r="H478" s="1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8:24" x14ac:dyDescent="0.15">
      <c r="H479" s="1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8:24" x14ac:dyDescent="0.15">
      <c r="H480" s="1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8:24" x14ac:dyDescent="0.15">
      <c r="H481" s="1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8:24" x14ac:dyDescent="0.15">
      <c r="H482" s="1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8:24" x14ac:dyDescent="0.15">
      <c r="H483" s="1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8:24" x14ac:dyDescent="0.15">
      <c r="H484" s="1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8:24" x14ac:dyDescent="0.15">
      <c r="H485" s="1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8:24" x14ac:dyDescent="0.15">
      <c r="H486" s="1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8:24" x14ac:dyDescent="0.15">
      <c r="H487" s="1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8:24" x14ac:dyDescent="0.15">
      <c r="H488" s="1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8:24" x14ac:dyDescent="0.15">
      <c r="H489" s="1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8:24" x14ac:dyDescent="0.15">
      <c r="H490" s="1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8:24" x14ac:dyDescent="0.15">
      <c r="H491" s="1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8:24" x14ac:dyDescent="0.15">
      <c r="H492" s="1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8:24" x14ac:dyDescent="0.15">
      <c r="H493" s="1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8:24" x14ac:dyDescent="0.15">
      <c r="H494" s="1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8:24" x14ac:dyDescent="0.15">
      <c r="H495" s="1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8:24" x14ac:dyDescent="0.15">
      <c r="H496" s="1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8:24" x14ac:dyDescent="0.15">
      <c r="H497" s="1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8:24" x14ac:dyDescent="0.15">
      <c r="H498" s="1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8:24" x14ac:dyDescent="0.15">
      <c r="H499" s="1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8:24" x14ac:dyDescent="0.15">
      <c r="H500" s="1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8:24" x14ac:dyDescent="0.15">
      <c r="H501" s="1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8:24" x14ac:dyDescent="0.15">
      <c r="H502" s="1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8:24" x14ac:dyDescent="0.15">
      <c r="H503" s="1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8:24" x14ac:dyDescent="0.15">
      <c r="H504" s="1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8:24" x14ac:dyDescent="0.15">
      <c r="H505" s="1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8:24" x14ac:dyDescent="0.15">
      <c r="H506" s="1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8:24" x14ac:dyDescent="0.15">
      <c r="H507" s="1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8:24" x14ac:dyDescent="0.15">
      <c r="H508" s="1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8:24" x14ac:dyDescent="0.15">
      <c r="H509" s="1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8:24" x14ac:dyDescent="0.15">
      <c r="H510" s="1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8:24" x14ac:dyDescent="0.15">
      <c r="H511" s="1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8:24" x14ac:dyDescent="0.15">
      <c r="H512" s="1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8:24" x14ac:dyDescent="0.15">
      <c r="H513" s="1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8:24" x14ac:dyDescent="0.15">
      <c r="H514" s="1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8:24" x14ac:dyDescent="0.15">
      <c r="H515" s="1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8:24" x14ac:dyDescent="0.15">
      <c r="H516" s="1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8:24" x14ac:dyDescent="0.15">
      <c r="H517" s="1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8:24" x14ac:dyDescent="0.15">
      <c r="H518" s="1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8:24" x14ac:dyDescent="0.15">
      <c r="H519" s="1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8:24" x14ac:dyDescent="0.15">
      <c r="H520" s="1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8:24" x14ac:dyDescent="0.15">
      <c r="H521" s="1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8:24" x14ac:dyDescent="0.15">
      <c r="H522" s="1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8:24" x14ac:dyDescent="0.15">
      <c r="H523" s="1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8:24" x14ac:dyDescent="0.15">
      <c r="H524" s="1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8:24" x14ac:dyDescent="0.15">
      <c r="H525" s="1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8:24" x14ac:dyDescent="0.15">
      <c r="H526" s="1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8:24" x14ac:dyDescent="0.15">
      <c r="H527" s="1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8:24" x14ac:dyDescent="0.15">
      <c r="H528" s="1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8:24" x14ac:dyDescent="0.15">
      <c r="H529" s="1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8:24" x14ac:dyDescent="0.15">
      <c r="H530" s="1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8:24" x14ac:dyDescent="0.15">
      <c r="H531" s="1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8:24" x14ac:dyDescent="0.15">
      <c r="H532" s="1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8:24" x14ac:dyDescent="0.15">
      <c r="H533" s="1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8:24" x14ac:dyDescent="0.15">
      <c r="H534" s="1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8:24" x14ac:dyDescent="0.15">
      <c r="H535" s="1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8:24" x14ac:dyDescent="0.15">
      <c r="H536" s="1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8:24" x14ac:dyDescent="0.15">
      <c r="H537" s="1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8:24" x14ac:dyDescent="0.15">
      <c r="H538" s="1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8:24" x14ac:dyDescent="0.15">
      <c r="H539" s="1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8:24" x14ac:dyDescent="0.15">
      <c r="H540" s="1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8:24" x14ac:dyDescent="0.15">
      <c r="H541" s="1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8:24" x14ac:dyDescent="0.15">
      <c r="H542" s="1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8:24" x14ac:dyDescent="0.15">
      <c r="H543" s="1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8:24" x14ac:dyDescent="0.15">
      <c r="H544" s="1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8:24" x14ac:dyDescent="0.15">
      <c r="H545" s="1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8:24" x14ac:dyDescent="0.15">
      <c r="H546" s="1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8:24" x14ac:dyDescent="0.15">
      <c r="H547" s="1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8:24" x14ac:dyDescent="0.15">
      <c r="H548" s="1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8:24" x14ac:dyDescent="0.15">
      <c r="H549" s="1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8:24" x14ac:dyDescent="0.15">
      <c r="H550" s="1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8:24" x14ac:dyDescent="0.15">
      <c r="H551" s="1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8:24" x14ac:dyDescent="0.15">
      <c r="H552" s="1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8:24" x14ac:dyDescent="0.15">
      <c r="H553" s="1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8:24" x14ac:dyDescent="0.15">
      <c r="H554" s="1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8:24" x14ac:dyDescent="0.15">
      <c r="H555" s="1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8:24" x14ac:dyDescent="0.15">
      <c r="H556" s="1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8:24" x14ac:dyDescent="0.15">
      <c r="H557" s="1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8:24" x14ac:dyDescent="0.15">
      <c r="H558" s="1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8:24" x14ac:dyDescent="0.15">
      <c r="H559" s="1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8:24" x14ac:dyDescent="0.15">
      <c r="H560" s="1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8:24" x14ac:dyDescent="0.15">
      <c r="H561" s="1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8:24" x14ac:dyDescent="0.15">
      <c r="H562" s="1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8:24" x14ac:dyDescent="0.15">
      <c r="H563" s="1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8:24" x14ac:dyDescent="0.15">
      <c r="H564" s="1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8:24" x14ac:dyDescent="0.15">
      <c r="H565" s="1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8:24" x14ac:dyDescent="0.15">
      <c r="H566" s="1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8:24" x14ac:dyDescent="0.15">
      <c r="H567" s="1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8:24" x14ac:dyDescent="0.15">
      <c r="H568" s="1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8:24" x14ac:dyDescent="0.15">
      <c r="H569" s="1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8:24" x14ac:dyDescent="0.15">
      <c r="H570" s="1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8:24" x14ac:dyDescent="0.15">
      <c r="H571" s="1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8:24" x14ac:dyDescent="0.15">
      <c r="H572" s="1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8:24" x14ac:dyDescent="0.15">
      <c r="H573" s="1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8:24" x14ac:dyDescent="0.15">
      <c r="H574" s="1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8:24" x14ac:dyDescent="0.15">
      <c r="H575" s="1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8:24" x14ac:dyDescent="0.15">
      <c r="H576" s="1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8:24" x14ac:dyDescent="0.15">
      <c r="H577" s="1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8:24" x14ac:dyDescent="0.15">
      <c r="H578" s="1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8:24" x14ac:dyDescent="0.15">
      <c r="H579" s="1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8:24" x14ac:dyDescent="0.15">
      <c r="H580" s="1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8:24" x14ac:dyDescent="0.15">
      <c r="H581" s="1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8:24" x14ac:dyDescent="0.15">
      <c r="H582" s="1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8:24" x14ac:dyDescent="0.15">
      <c r="H583" s="1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8:24" x14ac:dyDescent="0.15">
      <c r="H584" s="1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8:24" x14ac:dyDescent="0.15">
      <c r="H585" s="1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8:24" x14ac:dyDescent="0.15">
      <c r="H586" s="1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8:24" x14ac:dyDescent="0.15">
      <c r="H587" s="1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8:24" x14ac:dyDescent="0.15">
      <c r="H588" s="1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8:24" x14ac:dyDescent="0.15">
      <c r="H589" s="1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8:24" x14ac:dyDescent="0.15">
      <c r="H590" s="1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8:24" x14ac:dyDescent="0.15">
      <c r="H591" s="1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8:24" x14ac:dyDescent="0.15">
      <c r="H592" s="1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8:24" x14ac:dyDescent="0.15">
      <c r="H593" s="1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8:24" x14ac:dyDescent="0.15">
      <c r="H594" s="1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8:24" x14ac:dyDescent="0.15">
      <c r="H595" s="1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8:24" x14ac:dyDescent="0.15">
      <c r="H596" s="1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8:24" x14ac:dyDescent="0.15">
      <c r="H597" s="1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8:24" x14ac:dyDescent="0.15">
      <c r="H598" s="1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8:24" x14ac:dyDescent="0.15">
      <c r="H599" s="1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8:24" x14ac:dyDescent="0.15">
      <c r="H600" s="1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8:24" x14ac:dyDescent="0.15">
      <c r="H601" s="1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8:24" x14ac:dyDescent="0.15">
      <c r="H602" s="1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8:24" x14ac:dyDescent="0.15">
      <c r="H603" s="1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8:24" x14ac:dyDescent="0.15">
      <c r="H604" s="1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8:24" x14ac:dyDescent="0.15">
      <c r="H605" s="1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8:24" x14ac:dyDescent="0.15">
      <c r="H606" s="1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8:24" x14ac:dyDescent="0.15">
      <c r="H607" s="1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8:24" x14ac:dyDescent="0.15">
      <c r="H608" s="1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8:24" x14ac:dyDescent="0.15">
      <c r="H609" s="1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8:24" x14ac:dyDescent="0.15">
      <c r="H610" s="1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8:24" x14ac:dyDescent="0.15">
      <c r="H611" s="1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8:24" x14ac:dyDescent="0.15">
      <c r="H612" s="1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8:24" x14ac:dyDescent="0.15">
      <c r="H613" s="1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8:24" x14ac:dyDescent="0.15">
      <c r="H614" s="1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8:24" x14ac:dyDescent="0.15">
      <c r="H615" s="1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8:24" x14ac:dyDescent="0.15">
      <c r="H616" s="1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8:24" x14ac:dyDescent="0.15">
      <c r="H617" s="1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8:24" x14ac:dyDescent="0.15">
      <c r="H618" s="1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8:24" x14ac:dyDescent="0.15">
      <c r="H619" s="1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8:24" x14ac:dyDescent="0.15">
      <c r="H620" s="1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8:24" x14ac:dyDescent="0.15">
      <c r="H621" s="1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8:24" x14ac:dyDescent="0.15">
      <c r="H622" s="1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8:24" x14ac:dyDescent="0.15">
      <c r="H623" s="1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8:24" x14ac:dyDescent="0.15">
      <c r="H624" s="1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8:24" x14ac:dyDescent="0.15">
      <c r="H625" s="1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8:24" x14ac:dyDescent="0.15">
      <c r="H626" s="1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8:24" x14ac:dyDescent="0.15">
      <c r="H627" s="1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8:24" x14ac:dyDescent="0.15">
      <c r="H628" s="1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8:24" x14ac:dyDescent="0.15">
      <c r="H629" s="1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8:24" x14ac:dyDescent="0.15">
      <c r="H630" s="1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8:24" x14ac:dyDescent="0.15">
      <c r="H631" s="1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8:24" x14ac:dyDescent="0.15">
      <c r="H632" s="1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8:24" x14ac:dyDescent="0.15">
      <c r="H633" s="1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8:24" x14ac:dyDescent="0.15">
      <c r="H634" s="1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8:24" x14ac:dyDescent="0.15">
      <c r="H635" s="1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8:24" x14ac:dyDescent="0.15">
      <c r="H636" s="1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8:24" x14ac:dyDescent="0.15">
      <c r="H637" s="1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8:24" x14ac:dyDescent="0.15">
      <c r="H638" s="1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8:24" x14ac:dyDescent="0.15">
      <c r="H639" s="1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8:24" x14ac:dyDescent="0.15">
      <c r="H640" s="1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8:24" x14ac:dyDescent="0.15">
      <c r="H641" s="1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8:24" x14ac:dyDescent="0.15">
      <c r="H642" s="1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8:24" x14ac:dyDescent="0.15">
      <c r="H643" s="1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8:24" x14ac:dyDescent="0.15">
      <c r="H644" s="1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8:24" x14ac:dyDescent="0.15">
      <c r="H645" s="1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8:24" x14ac:dyDescent="0.15">
      <c r="H646" s="1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8:24" x14ac:dyDescent="0.15">
      <c r="H647" s="1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8:24" x14ac:dyDescent="0.15">
      <c r="H648" s="1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8:24" x14ac:dyDescent="0.15">
      <c r="H649" s="1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8:24" x14ac:dyDescent="0.15">
      <c r="H650" s="1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8:24" x14ac:dyDescent="0.15">
      <c r="H651" s="1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8:24" x14ac:dyDescent="0.15">
      <c r="H652" s="1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8:24" x14ac:dyDescent="0.15">
      <c r="H653" s="1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8:24" x14ac:dyDescent="0.15">
      <c r="H654" s="1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8:24" x14ac:dyDescent="0.15">
      <c r="H655" s="1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8:24" x14ac:dyDescent="0.15">
      <c r="H656" s="1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8:24" x14ac:dyDescent="0.15">
      <c r="H657" s="1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8:24" x14ac:dyDescent="0.15">
      <c r="H658" s="1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8:24" x14ac:dyDescent="0.15">
      <c r="H659" s="1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8:24" x14ac:dyDescent="0.15">
      <c r="H660" s="1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8:24" x14ac:dyDescent="0.15">
      <c r="H661" s="1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8:24" x14ac:dyDescent="0.15">
      <c r="H662" s="1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8:24" x14ac:dyDescent="0.15">
      <c r="H663" s="1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8:24" x14ac:dyDescent="0.15">
      <c r="H664" s="1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8:24" x14ac:dyDescent="0.15">
      <c r="H665" s="1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8:24" x14ac:dyDescent="0.15">
      <c r="H666" s="1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8:24" x14ac:dyDescent="0.15">
      <c r="H667" s="1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8:24" x14ac:dyDescent="0.15">
      <c r="H668" s="1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8:24" x14ac:dyDescent="0.15">
      <c r="H669" s="1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8:24" x14ac:dyDescent="0.15">
      <c r="H670" s="1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8:24" x14ac:dyDescent="0.15">
      <c r="H671" s="1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8:24" x14ac:dyDescent="0.15">
      <c r="H672" s="1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8:24" x14ac:dyDescent="0.15">
      <c r="H673" s="1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8:24" x14ac:dyDescent="0.15">
      <c r="H674" s="1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8:24" x14ac:dyDescent="0.15">
      <c r="H675" s="1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8:24" x14ac:dyDescent="0.15">
      <c r="H676" s="1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8:24" x14ac:dyDescent="0.15">
      <c r="H677" s="1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8:24" x14ac:dyDescent="0.15">
      <c r="H678" s="1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8:24" x14ac:dyDescent="0.15">
      <c r="H679" s="1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8:24" x14ac:dyDescent="0.15">
      <c r="H680" s="1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8:24" x14ac:dyDescent="0.15">
      <c r="H681" s="1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8:24" x14ac:dyDescent="0.15">
      <c r="H682" s="1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8:24" x14ac:dyDescent="0.15">
      <c r="H683" s="1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8:24" x14ac:dyDescent="0.15">
      <c r="H684" s="1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8:24" x14ac:dyDescent="0.15">
      <c r="H685" s="1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8:24" x14ac:dyDescent="0.15">
      <c r="H686" s="1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8:24" x14ac:dyDescent="0.15">
      <c r="H687" s="1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8:24" x14ac:dyDescent="0.15">
      <c r="H688" s="1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8:24" x14ac:dyDescent="0.15">
      <c r="H689" s="1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8:24" x14ac:dyDescent="0.15">
      <c r="H690" s="1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8:24" x14ac:dyDescent="0.15">
      <c r="H691" s="1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8:24" x14ac:dyDescent="0.15">
      <c r="H692" s="1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8:24" x14ac:dyDescent="0.15">
      <c r="H693" s="1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8:24" x14ac:dyDescent="0.15">
      <c r="H694" s="1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8:24" x14ac:dyDescent="0.15">
      <c r="H695" s="1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8:24" x14ac:dyDescent="0.15">
      <c r="H696" s="1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8:24" x14ac:dyDescent="0.15">
      <c r="H697" s="1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8:24" x14ac:dyDescent="0.15">
      <c r="H698" s="1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8:24" x14ac:dyDescent="0.15">
      <c r="H699" s="1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8:24" x14ac:dyDescent="0.15">
      <c r="H700" s="1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8:24" x14ac:dyDescent="0.15">
      <c r="H701" s="1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8:24" x14ac:dyDescent="0.15">
      <c r="H702" s="1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8:24" x14ac:dyDescent="0.15">
      <c r="H703" s="1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8:24" x14ac:dyDescent="0.15">
      <c r="H704" s="1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8:24" x14ac:dyDescent="0.15">
      <c r="H705" s="1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8:24" x14ac:dyDescent="0.15">
      <c r="H706" s="1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8:24" x14ac:dyDescent="0.15">
      <c r="H707" s="1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8:24" x14ac:dyDescent="0.15">
      <c r="H708" s="1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8:24" x14ac:dyDescent="0.15">
      <c r="H709" s="1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8:24" x14ac:dyDescent="0.15">
      <c r="H710" s="1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8:24" x14ac:dyDescent="0.15">
      <c r="H711" s="1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8:24" x14ac:dyDescent="0.15">
      <c r="H712" s="1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8:24" x14ac:dyDescent="0.15">
      <c r="H713" s="1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8:24" x14ac:dyDescent="0.15">
      <c r="H714" s="1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8:24" x14ac:dyDescent="0.15">
      <c r="H715" s="1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8:24" x14ac:dyDescent="0.15">
      <c r="H716" s="1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8:24" x14ac:dyDescent="0.15">
      <c r="H717" s="1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8:24" x14ac:dyDescent="0.15">
      <c r="H718" s="1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8:24" x14ac:dyDescent="0.15">
      <c r="H719" s="1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8:24" x14ac:dyDescent="0.15">
      <c r="H720" s="1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8:24" x14ac:dyDescent="0.15">
      <c r="H721" s="1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8:24" x14ac:dyDescent="0.15">
      <c r="H722" s="1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8:24" x14ac:dyDescent="0.15">
      <c r="H723" s="1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8:24" x14ac:dyDescent="0.15">
      <c r="H724" s="1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8:24" x14ac:dyDescent="0.15">
      <c r="H725" s="1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8:24" x14ac:dyDescent="0.15">
      <c r="H726" s="1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8:24" x14ac:dyDescent="0.15">
      <c r="H727" s="1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8:24" x14ac:dyDescent="0.15">
      <c r="H728" s="1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8:24" x14ac:dyDescent="0.15">
      <c r="H729" s="1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8:24" x14ac:dyDescent="0.15">
      <c r="H730" s="1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8:24" x14ac:dyDescent="0.15">
      <c r="H731" s="1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8:24" x14ac:dyDescent="0.15">
      <c r="H732" s="1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8:24" x14ac:dyDescent="0.15">
      <c r="H733" s="1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8:24" x14ac:dyDescent="0.15">
      <c r="H734" s="1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8:24" x14ac:dyDescent="0.15">
      <c r="H735" s="1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8:24" x14ac:dyDescent="0.15">
      <c r="H736" s="1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8:24" x14ac:dyDescent="0.15">
      <c r="H737" s="1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8:24" x14ac:dyDescent="0.15">
      <c r="H738" s="1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8:24" x14ac:dyDescent="0.15">
      <c r="H739" s="1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8:24" x14ac:dyDescent="0.15">
      <c r="H740" s="1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8:24" x14ac:dyDescent="0.15">
      <c r="H741" s="1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8:24" x14ac:dyDescent="0.15">
      <c r="H742" s="1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8:24" x14ac:dyDescent="0.15">
      <c r="H743" s="1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8:24" x14ac:dyDescent="0.15">
      <c r="H744" s="1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8:24" x14ac:dyDescent="0.15">
      <c r="H745" s="1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8:24" x14ac:dyDescent="0.15">
      <c r="H746" s="1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8:24" x14ac:dyDescent="0.15">
      <c r="H747" s="1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8:24" x14ac:dyDescent="0.15">
      <c r="H748" s="1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8:24" x14ac:dyDescent="0.15">
      <c r="H749" s="1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8:24" x14ac:dyDescent="0.15">
      <c r="H750" s="1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8:24" x14ac:dyDescent="0.15">
      <c r="H751" s="1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8:24" x14ac:dyDescent="0.15">
      <c r="H752" s="1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8:24" x14ac:dyDescent="0.15">
      <c r="H753" s="1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8:24" x14ac:dyDescent="0.15">
      <c r="H754" s="1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8:24" x14ac:dyDescent="0.15">
      <c r="H755" s="1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8:24" x14ac:dyDescent="0.15">
      <c r="H756" s="1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8:24" x14ac:dyDescent="0.15">
      <c r="H757" s="1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8:24" x14ac:dyDescent="0.15">
      <c r="H758" s="1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8:24" x14ac:dyDescent="0.15">
      <c r="H759" s="1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8:24" x14ac:dyDescent="0.15">
      <c r="H760" s="1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8:24" x14ac:dyDescent="0.15">
      <c r="H761" s="1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8:24" x14ac:dyDescent="0.15">
      <c r="H762" s="1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8:24" x14ac:dyDescent="0.15">
      <c r="H763" s="1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8:24" x14ac:dyDescent="0.15">
      <c r="H764" s="1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8:24" x14ac:dyDescent="0.15">
      <c r="H765" s="1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8:24" x14ac:dyDescent="0.15">
      <c r="H766" s="1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8:24" x14ac:dyDescent="0.15">
      <c r="H767" s="1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8:24" x14ac:dyDescent="0.15">
      <c r="H768" s="1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8:24" x14ac:dyDescent="0.15">
      <c r="H769" s="1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8:24" x14ac:dyDescent="0.15">
      <c r="H770" s="1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8:24" x14ac:dyDescent="0.15">
      <c r="H771" s="1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8:24" x14ac:dyDescent="0.15">
      <c r="H772" s="1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8:24" x14ac:dyDescent="0.15">
      <c r="H773" s="1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8:24" x14ac:dyDescent="0.15">
      <c r="H774" s="1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8:24" x14ac:dyDescent="0.15">
      <c r="H775" s="1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8:24" x14ac:dyDescent="0.15">
      <c r="H776" s="1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8:24" x14ac:dyDescent="0.15">
      <c r="H777" s="1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8:24" x14ac:dyDescent="0.15">
      <c r="H778" s="1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8:24" x14ac:dyDescent="0.15">
      <c r="H779" s="1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8:24" x14ac:dyDescent="0.15">
      <c r="H780" s="1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8:24" x14ac:dyDescent="0.15">
      <c r="H781" s="1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8:24" x14ac:dyDescent="0.15">
      <c r="H782" s="1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8:24" x14ac:dyDescent="0.15">
      <c r="H783" s="1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8:24" x14ac:dyDescent="0.15">
      <c r="H784" s="1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8:24" x14ac:dyDescent="0.15">
      <c r="H785" s="1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8:24" x14ac:dyDescent="0.15">
      <c r="H786" s="1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8:24" x14ac:dyDescent="0.15">
      <c r="H787" s="1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8:24" x14ac:dyDescent="0.15">
      <c r="H788" s="1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8:24" x14ac:dyDescent="0.15">
      <c r="H789" s="1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8:24" x14ac:dyDescent="0.15">
      <c r="H790" s="1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8:24" x14ac:dyDescent="0.15">
      <c r="H791" s="1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8:24" x14ac:dyDescent="0.15">
      <c r="H792" s="1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8:24" x14ac:dyDescent="0.15">
      <c r="H793" s="1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8:24" x14ac:dyDescent="0.15">
      <c r="H794" s="1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8:24" x14ac:dyDescent="0.15">
      <c r="H795" s="1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8:24" x14ac:dyDescent="0.15">
      <c r="H796" s="1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8:24" x14ac:dyDescent="0.15">
      <c r="H797" s="1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8:24" x14ac:dyDescent="0.15">
      <c r="H798" s="1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8:24" x14ac:dyDescent="0.15">
      <c r="H799" s="1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8:24" x14ac:dyDescent="0.15">
      <c r="H800" s="1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8:24" x14ac:dyDescent="0.15">
      <c r="H801" s="1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8:24" x14ac:dyDescent="0.15">
      <c r="H802" s="1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8:24" x14ac:dyDescent="0.15">
      <c r="H803" s="1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8:24" x14ac:dyDescent="0.15">
      <c r="H804" s="1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8:24" x14ac:dyDescent="0.15">
      <c r="H805" s="1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8:24" x14ac:dyDescent="0.15">
      <c r="H806" s="1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8:24" x14ac:dyDescent="0.15">
      <c r="H807" s="1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8:24" x14ac:dyDescent="0.15">
      <c r="H808" s="1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8:24" x14ac:dyDescent="0.15">
      <c r="H809" s="1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8:24" x14ac:dyDescent="0.15">
      <c r="H810" s="1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8:24" x14ac:dyDescent="0.15">
      <c r="H811" s="1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8:24" x14ac:dyDescent="0.15">
      <c r="H812" s="1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8:24" x14ac:dyDescent="0.15">
      <c r="H813" s="1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8:24" x14ac:dyDescent="0.15">
      <c r="H814" s="1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8:24" x14ac:dyDescent="0.15">
      <c r="H815" s="1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8:24" x14ac:dyDescent="0.15">
      <c r="H816" s="1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8:24" x14ac:dyDescent="0.15">
      <c r="H817" s="1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8:24" x14ac:dyDescent="0.15">
      <c r="H818" s="1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8:24" x14ac:dyDescent="0.15">
      <c r="H819" s="1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8:24" x14ac:dyDescent="0.15">
      <c r="H820" s="1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8:24" x14ac:dyDescent="0.15">
      <c r="H821" s="1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8:24" x14ac:dyDescent="0.15">
      <c r="H822" s="1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8:24" x14ac:dyDescent="0.15">
      <c r="H823" s="1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8:24" x14ac:dyDescent="0.15">
      <c r="H824" s="1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8:24" x14ac:dyDescent="0.15">
      <c r="H825" s="1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8:24" x14ac:dyDescent="0.15">
      <c r="H826" s="1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8:24" x14ac:dyDescent="0.15">
      <c r="H827" s="1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8:24" x14ac:dyDescent="0.15">
      <c r="H828" s="1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8:24" x14ac:dyDescent="0.15">
      <c r="H829" s="1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8:24" x14ac:dyDescent="0.15">
      <c r="H830" s="1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8:24" x14ac:dyDescent="0.15">
      <c r="H831" s="1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8:24" x14ac:dyDescent="0.15">
      <c r="H832" s="1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8:24" x14ac:dyDescent="0.15">
      <c r="H833" s="1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8:24" x14ac:dyDescent="0.15">
      <c r="H834" s="1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8:24" x14ac:dyDescent="0.15">
      <c r="H835" s="1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8:24" x14ac:dyDescent="0.15">
      <c r="H836" s="1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8:24" x14ac:dyDescent="0.15">
      <c r="H837" s="1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8:24" x14ac:dyDescent="0.15">
      <c r="H838" s="1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8:24" x14ac:dyDescent="0.15">
      <c r="H839" s="1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8:24" x14ac:dyDescent="0.15">
      <c r="H840" s="1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8:24" x14ac:dyDescent="0.15">
      <c r="H841" s="1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8:24" x14ac:dyDescent="0.15">
      <c r="H842" s="1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8:24" x14ac:dyDescent="0.15">
      <c r="H843" s="1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8:24" x14ac:dyDescent="0.15">
      <c r="H844" s="1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8:24" x14ac:dyDescent="0.15">
      <c r="H845" s="1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8:24" x14ac:dyDescent="0.15">
      <c r="H846" s="1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8:24" x14ac:dyDescent="0.15">
      <c r="H847" s="1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8:24" x14ac:dyDescent="0.15">
      <c r="H848" s="1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8:24" x14ac:dyDescent="0.15">
      <c r="H849" s="1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8:24" x14ac:dyDescent="0.15">
      <c r="H850" s="1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8:24" x14ac:dyDescent="0.15">
      <c r="H851" s="1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8:24" x14ac:dyDescent="0.15">
      <c r="H852" s="1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8:24" x14ac:dyDescent="0.15">
      <c r="H853" s="1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8:24" x14ac:dyDescent="0.15">
      <c r="H854" s="1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8:24" x14ac:dyDescent="0.15">
      <c r="H855" s="1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8:24" x14ac:dyDescent="0.15">
      <c r="H856" s="1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8:24" x14ac:dyDescent="0.15">
      <c r="H857" s="1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8:24" x14ac:dyDescent="0.15">
      <c r="H858" s="1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8:24" x14ac:dyDescent="0.15">
      <c r="H859" s="1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8:24" x14ac:dyDescent="0.15">
      <c r="H860" s="1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8:24" x14ac:dyDescent="0.15">
      <c r="H861" s="1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8:24" x14ac:dyDescent="0.15">
      <c r="H862" s="1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8:24" x14ac:dyDescent="0.15">
      <c r="H863" s="1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8:24" x14ac:dyDescent="0.15">
      <c r="H864" s="1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8:24" x14ac:dyDescent="0.15">
      <c r="H865" s="1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8:24" x14ac:dyDescent="0.15">
      <c r="H866" s="1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8:24" x14ac:dyDescent="0.15">
      <c r="H867" s="1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8:24" x14ac:dyDescent="0.15">
      <c r="H868" s="1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8:24" x14ac:dyDescent="0.15">
      <c r="H869" s="1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8:24" x14ac:dyDescent="0.15">
      <c r="H870" s="1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8:24" x14ac:dyDescent="0.15">
      <c r="H871" s="1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8:24" x14ac:dyDescent="0.15">
      <c r="H872" s="1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8:24" x14ac:dyDescent="0.15">
      <c r="H873" s="1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8:24" x14ac:dyDescent="0.15">
      <c r="H874" s="1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8:24" x14ac:dyDescent="0.15">
      <c r="H875" s="1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8:24" x14ac:dyDescent="0.15">
      <c r="H876" s="1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8:24" x14ac:dyDescent="0.15">
      <c r="H877" s="1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8:24" x14ac:dyDescent="0.15">
      <c r="H878" s="1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8:24" x14ac:dyDescent="0.15">
      <c r="H879" s="1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8:24" x14ac:dyDescent="0.15">
      <c r="H880" s="1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8:24" x14ac:dyDescent="0.15">
      <c r="H881" s="1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8:24" x14ac:dyDescent="0.15">
      <c r="H882" s="1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8:24" x14ac:dyDescent="0.15">
      <c r="H883" s="1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8:24" x14ac:dyDescent="0.15">
      <c r="H884" s="1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8:24" x14ac:dyDescent="0.15">
      <c r="H885" s="1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8:24" x14ac:dyDescent="0.15">
      <c r="H886" s="1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8:24" x14ac:dyDescent="0.15">
      <c r="H887" s="1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8:24" x14ac:dyDescent="0.15">
      <c r="H888" s="1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8:24" x14ac:dyDescent="0.15">
      <c r="H889" s="1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8:24" x14ac:dyDescent="0.15">
      <c r="H890" s="1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8:24" x14ac:dyDescent="0.15">
      <c r="H891" s="1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8:24" x14ac:dyDescent="0.15">
      <c r="H892" s="1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8:24" x14ac:dyDescent="0.15">
      <c r="H893" s="1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8:24" x14ac:dyDescent="0.15">
      <c r="H894" s="1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8:24" x14ac:dyDescent="0.15">
      <c r="H895" s="1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8:24" x14ac:dyDescent="0.15">
      <c r="H896" s="1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8:24" x14ac:dyDescent="0.15">
      <c r="H897" s="1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8:24" x14ac:dyDescent="0.15">
      <c r="H898" s="1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8:24" x14ac:dyDescent="0.15">
      <c r="H899" s="1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8:24" x14ac:dyDescent="0.15">
      <c r="H900" s="1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8:24" x14ac:dyDescent="0.15">
      <c r="H901" s="1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8:24" x14ac:dyDescent="0.15">
      <c r="H902" s="1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8:24" x14ac:dyDescent="0.15">
      <c r="H903" s="1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8:24" x14ac:dyDescent="0.15">
      <c r="H904" s="1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8:24" x14ac:dyDescent="0.15">
      <c r="H905" s="1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8:24" x14ac:dyDescent="0.15">
      <c r="H906" s="1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8:24" x14ac:dyDescent="0.15">
      <c r="H907" s="1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8:24" x14ac:dyDescent="0.15">
      <c r="H908" s="1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8:24" x14ac:dyDescent="0.15">
      <c r="H909" s="1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8:24" x14ac:dyDescent="0.15">
      <c r="H910" s="1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8:24" x14ac:dyDescent="0.15">
      <c r="H911" s="1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8:24" x14ac:dyDescent="0.15">
      <c r="H912" s="1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8:24" x14ac:dyDescent="0.15">
      <c r="H913" s="1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8:24" x14ac:dyDescent="0.15">
      <c r="H914" s="1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8:24" x14ac:dyDescent="0.15">
      <c r="H915" s="1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8:24" x14ac:dyDescent="0.15">
      <c r="H916" s="1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8:24" x14ac:dyDescent="0.15">
      <c r="H917" s="1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8:24" x14ac:dyDescent="0.15">
      <c r="H918" s="1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8:24" x14ac:dyDescent="0.15">
      <c r="H919" s="1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8:24" x14ac:dyDescent="0.15">
      <c r="H920" s="1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8:24" x14ac:dyDescent="0.15">
      <c r="H921" s="1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8:24" x14ac:dyDescent="0.15">
      <c r="H922" s="1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8:24" x14ac:dyDescent="0.15">
      <c r="H923" s="1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8:24" x14ac:dyDescent="0.15">
      <c r="H924" s="1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8:24" x14ac:dyDescent="0.15">
      <c r="H925" s="1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8:24" x14ac:dyDescent="0.15">
      <c r="H926" s="1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8:24" x14ac:dyDescent="0.15">
      <c r="H927" s="1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8:24" x14ac:dyDescent="0.15">
      <c r="H928" s="1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8:24" x14ac:dyDescent="0.15">
      <c r="H929" s="1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8:24" x14ac:dyDescent="0.15">
      <c r="H930" s="1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8:24" x14ac:dyDescent="0.15">
      <c r="H931" s="1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8:24" x14ac:dyDescent="0.15">
      <c r="H932" s="1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8:24" x14ac:dyDescent="0.15">
      <c r="H933" s="1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8:24" x14ac:dyDescent="0.15">
      <c r="H934" s="1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8:24" x14ac:dyDescent="0.15">
      <c r="H935" s="1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8:24" x14ac:dyDescent="0.15">
      <c r="H936" s="1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8:24" x14ac:dyDescent="0.15">
      <c r="H937" s="1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8:24" x14ac:dyDescent="0.15">
      <c r="H938" s="1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8:24" x14ac:dyDescent="0.15">
      <c r="H939" s="1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8:24" x14ac:dyDescent="0.15">
      <c r="H940" s="1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8:24" x14ac:dyDescent="0.15">
      <c r="H941" s="1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8:24" x14ac:dyDescent="0.15">
      <c r="H942" s="1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8:24" x14ac:dyDescent="0.15">
      <c r="H943" s="1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8:24" x14ac:dyDescent="0.15">
      <c r="H944" s="1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8:24" x14ac:dyDescent="0.15">
      <c r="H945" s="1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8:24" x14ac:dyDescent="0.15">
      <c r="H946" s="1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8:24" x14ac:dyDescent="0.15">
      <c r="H947" s="1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8:24" x14ac:dyDescent="0.15">
      <c r="H948" s="1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8:24" x14ac:dyDescent="0.15">
      <c r="H949" s="1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8:24" x14ac:dyDescent="0.15">
      <c r="H950" s="1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8:24" x14ac:dyDescent="0.15">
      <c r="H951" s="1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8:24" x14ac:dyDescent="0.15">
      <c r="H952" s="1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8:24" x14ac:dyDescent="0.15">
      <c r="H953" s="1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8:24" x14ac:dyDescent="0.15">
      <c r="H954" s="1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8:24" x14ac:dyDescent="0.15">
      <c r="H955" s="1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8:24" x14ac:dyDescent="0.15">
      <c r="H956" s="1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8:24" x14ac:dyDescent="0.15">
      <c r="H957" s="1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8:24" x14ac:dyDescent="0.15">
      <c r="H958" s="1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8:24" x14ac:dyDescent="0.15">
      <c r="H959" s="1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8:24" x14ac:dyDescent="0.15">
      <c r="H960" s="1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8:24" x14ac:dyDescent="0.15">
      <c r="H961" s="1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8:24" x14ac:dyDescent="0.15">
      <c r="H962" s="1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8:24" x14ac:dyDescent="0.15">
      <c r="H963" s="1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8:24" x14ac:dyDescent="0.15">
      <c r="H964" s="1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8:24" x14ac:dyDescent="0.15">
      <c r="H965" s="1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8:24" x14ac:dyDescent="0.15">
      <c r="H966" s="1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8:24" x14ac:dyDescent="0.15">
      <c r="H967" s="1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8:24" x14ac:dyDescent="0.15">
      <c r="H968" s="1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8:24" x14ac:dyDescent="0.15">
      <c r="H969" s="1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8:24" x14ac:dyDescent="0.15">
      <c r="H970" s="1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8:24" x14ac:dyDescent="0.15">
      <c r="H971" s="1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8:24" x14ac:dyDescent="0.15">
      <c r="H972" s="1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8:24" x14ac:dyDescent="0.15">
      <c r="H973" s="1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8:24" x14ac:dyDescent="0.15">
      <c r="H974" s="1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8:24" x14ac:dyDescent="0.15">
      <c r="H975" s="1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8:24" x14ac:dyDescent="0.15">
      <c r="H976" s="1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8:24" x14ac:dyDescent="0.15">
      <c r="H977" s="1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8:24" x14ac:dyDescent="0.15">
      <c r="H978" s="1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8:24" x14ac:dyDescent="0.15">
      <c r="H979" s="1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8:24" x14ac:dyDescent="0.15">
      <c r="H980" s="1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8:24" x14ac:dyDescent="0.15">
      <c r="H981" s="1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8:24" x14ac:dyDescent="0.15">
      <c r="H982" s="1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8:24" x14ac:dyDescent="0.15">
      <c r="H983" s="1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8:24" x14ac:dyDescent="0.15">
      <c r="H984" s="1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8:24" x14ac:dyDescent="0.15">
      <c r="H985" s="1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8:24" x14ac:dyDescent="0.15">
      <c r="H986" s="1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8:24" x14ac:dyDescent="0.15">
      <c r="H987" s="1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8:24" x14ac:dyDescent="0.15">
      <c r="H988" s="1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8:24" x14ac:dyDescent="0.15">
      <c r="H989" s="1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8:24" x14ac:dyDescent="0.15">
      <c r="H990" s="1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8:24" x14ac:dyDescent="0.15">
      <c r="H991" s="1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8:24" x14ac:dyDescent="0.15">
      <c r="H992" s="1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8:24" x14ac:dyDescent="0.15">
      <c r="H993" s="1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8:24" x14ac:dyDescent="0.15">
      <c r="H994" s="1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8:24" x14ac:dyDescent="0.15">
      <c r="H995" s="1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8:24" x14ac:dyDescent="0.15">
      <c r="H996" s="1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8:24" x14ac:dyDescent="0.15">
      <c r="H997" s="1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8:24" x14ac:dyDescent="0.15">
      <c r="H998" s="1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8:24" x14ac:dyDescent="0.15">
      <c r="H999" s="15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8:24" x14ac:dyDescent="0.15">
      <c r="H1000" s="15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8:24" x14ac:dyDescent="0.15">
      <c r="H1001" s="15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8:24" x14ac:dyDescent="0.15">
      <c r="H1002" s="15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8:24" x14ac:dyDescent="0.15">
      <c r="H1003" s="15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8:24" x14ac:dyDescent="0.15">
      <c r="H1004" s="15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8:24" x14ac:dyDescent="0.15">
      <c r="H1005" s="15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8:24" x14ac:dyDescent="0.15">
      <c r="H1006" s="15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8:24" x14ac:dyDescent="0.15">
      <c r="H1007" s="15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 spans="8:24" x14ac:dyDescent="0.15">
      <c r="H1008" s="15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</row>
    <row r="1009" spans="8:24" x14ac:dyDescent="0.15">
      <c r="H1009" s="15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</row>
    <row r="1010" spans="8:24" x14ac:dyDescent="0.15">
      <c r="H1010" s="15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</row>
    <row r="1011" spans="8:24" x14ac:dyDescent="0.15">
      <c r="H1011" s="15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</row>
    <row r="1012" spans="8:24" x14ac:dyDescent="0.15">
      <c r="H1012" s="15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</row>
    <row r="1013" spans="8:24" x14ac:dyDescent="0.15">
      <c r="H1013" s="15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</row>
    <row r="1014" spans="8:24" x14ac:dyDescent="0.15">
      <c r="H1014" s="15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</row>
    <row r="1015" spans="8:24" x14ac:dyDescent="0.15">
      <c r="H1015" s="15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</row>
    <row r="1016" spans="8:24" x14ac:dyDescent="0.15">
      <c r="H1016" s="15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</row>
    <row r="1017" spans="8:24" x14ac:dyDescent="0.15">
      <c r="H1017" s="15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</row>
    <row r="1018" spans="8:24" x14ac:dyDescent="0.15">
      <c r="H1018" s="15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</row>
    <row r="1019" spans="8:24" x14ac:dyDescent="0.15">
      <c r="H1019" s="15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</row>
    <row r="1020" spans="8:24" x14ac:dyDescent="0.15">
      <c r="H1020" s="15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</row>
    <row r="1021" spans="8:24" x14ac:dyDescent="0.15">
      <c r="H1021" s="15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</row>
    <row r="1022" spans="8:24" x14ac:dyDescent="0.15">
      <c r="H1022" s="15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</row>
    <row r="1023" spans="8:24" x14ac:dyDescent="0.15">
      <c r="H1023" s="15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</row>
    <row r="1024" spans="8:24" x14ac:dyDescent="0.15">
      <c r="H1024" s="15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</row>
    <row r="1025" spans="8:24" x14ac:dyDescent="0.15">
      <c r="H1025" s="15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</row>
    <row r="1026" spans="8:24" x14ac:dyDescent="0.15">
      <c r="H1026" s="15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</row>
    <row r="1027" spans="8:24" x14ac:dyDescent="0.15">
      <c r="H1027" s="15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</row>
    <row r="1028" spans="8:24" x14ac:dyDescent="0.15">
      <c r="H1028" s="15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</row>
    <row r="1029" spans="8:24" x14ac:dyDescent="0.15">
      <c r="H1029" s="15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</row>
    <row r="1030" spans="8:24" x14ac:dyDescent="0.15">
      <c r="H1030" s="15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</row>
    <row r="1031" spans="8:24" x14ac:dyDescent="0.15">
      <c r="H1031" s="15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</row>
    <row r="1032" spans="8:24" x14ac:dyDescent="0.15">
      <c r="H1032" s="15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</row>
    <row r="1033" spans="8:24" x14ac:dyDescent="0.15">
      <c r="H1033" s="15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</row>
    <row r="1034" spans="8:24" x14ac:dyDescent="0.15">
      <c r="H1034" s="15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</row>
    <row r="1035" spans="8:24" x14ac:dyDescent="0.15">
      <c r="H1035" s="15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</row>
    <row r="1036" spans="8:24" x14ac:dyDescent="0.15">
      <c r="H1036" s="15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</row>
    <row r="1037" spans="8:24" x14ac:dyDescent="0.15">
      <c r="H1037" s="15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</row>
    <row r="1038" spans="8:24" x14ac:dyDescent="0.15">
      <c r="H1038" s="15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</row>
    <row r="1039" spans="8:24" x14ac:dyDescent="0.15">
      <c r="H1039" s="15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</row>
    <row r="1040" spans="8:24" x14ac:dyDescent="0.15">
      <c r="H1040" s="15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</row>
    <row r="1041" spans="8:24" x14ac:dyDescent="0.15">
      <c r="H1041" s="15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</row>
    <row r="1042" spans="8:24" x14ac:dyDescent="0.15">
      <c r="H1042" s="15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</row>
    <row r="1043" spans="8:24" x14ac:dyDescent="0.15">
      <c r="H1043" s="15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</row>
    <row r="1044" spans="8:24" x14ac:dyDescent="0.15">
      <c r="H1044" s="15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</row>
    <row r="1045" spans="8:24" x14ac:dyDescent="0.15">
      <c r="H1045" s="15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</row>
    <row r="1046" spans="8:24" x14ac:dyDescent="0.15">
      <c r="H1046" s="15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</row>
    <row r="1047" spans="8:24" x14ac:dyDescent="0.15">
      <c r="H1047" s="15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</row>
    <row r="1048" spans="8:24" x14ac:dyDescent="0.15">
      <c r="H1048" s="15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</row>
    <row r="1049" spans="8:24" x14ac:dyDescent="0.15">
      <c r="H1049" s="15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</row>
    <row r="1050" spans="8:24" x14ac:dyDescent="0.15">
      <c r="H1050" s="15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</row>
    <row r="1051" spans="8:24" x14ac:dyDescent="0.15">
      <c r="H1051" s="15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</row>
    <row r="1052" spans="8:24" x14ac:dyDescent="0.15">
      <c r="H1052" s="15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</row>
    <row r="1053" spans="8:24" x14ac:dyDescent="0.15">
      <c r="H1053" s="15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</row>
    <row r="1054" spans="8:24" x14ac:dyDescent="0.15">
      <c r="H1054" s="15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</row>
    <row r="1055" spans="8:24" x14ac:dyDescent="0.15">
      <c r="H1055" s="15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</row>
    <row r="1056" spans="8:24" x14ac:dyDescent="0.15">
      <c r="H1056" s="15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</row>
    <row r="1057" spans="8:24" x14ac:dyDescent="0.15">
      <c r="H1057" s="15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</row>
    <row r="1058" spans="8:24" x14ac:dyDescent="0.15">
      <c r="H1058" s="15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</row>
    <row r="1059" spans="8:24" x14ac:dyDescent="0.15">
      <c r="H1059" s="15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</row>
    <row r="1060" spans="8:24" x14ac:dyDescent="0.15">
      <c r="H1060" s="15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</row>
    <row r="1061" spans="8:24" x14ac:dyDescent="0.15">
      <c r="H1061" s="15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</row>
    <row r="1062" spans="8:24" x14ac:dyDescent="0.15">
      <c r="H1062" s="15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</row>
    <row r="1063" spans="8:24" x14ac:dyDescent="0.15">
      <c r="H1063" s="15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</row>
    <row r="1064" spans="8:24" x14ac:dyDescent="0.15">
      <c r="H1064" s="15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</row>
    <row r="1065" spans="8:24" x14ac:dyDescent="0.15">
      <c r="H1065" s="15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</row>
    <row r="1066" spans="8:24" x14ac:dyDescent="0.15">
      <c r="H1066" s="15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</row>
    <row r="1067" spans="8:24" x14ac:dyDescent="0.15">
      <c r="H1067" s="15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</row>
    <row r="1068" spans="8:24" x14ac:dyDescent="0.15">
      <c r="H1068" s="15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</row>
    <row r="1069" spans="8:24" x14ac:dyDescent="0.15">
      <c r="H1069" s="15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</row>
    <row r="1070" spans="8:24" x14ac:dyDescent="0.15">
      <c r="H1070" s="15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</row>
    <row r="1071" spans="8:24" x14ac:dyDescent="0.15">
      <c r="H1071" s="15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</row>
    <row r="1072" spans="8:24" x14ac:dyDescent="0.15">
      <c r="H1072" s="15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</row>
    <row r="1073" spans="8:24" x14ac:dyDescent="0.15">
      <c r="H1073" s="15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</row>
    <row r="1074" spans="8:24" x14ac:dyDescent="0.15">
      <c r="H1074" s="15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</row>
    <row r="1075" spans="8:24" x14ac:dyDescent="0.15">
      <c r="H1075" s="15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</row>
    <row r="1076" spans="8:24" x14ac:dyDescent="0.15">
      <c r="H1076" s="15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</row>
    <row r="1077" spans="8:24" x14ac:dyDescent="0.15">
      <c r="H1077" s="15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</row>
    <row r="1078" spans="8:24" x14ac:dyDescent="0.15">
      <c r="H1078" s="15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</row>
    <row r="1079" spans="8:24" x14ac:dyDescent="0.15">
      <c r="H1079" s="15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</row>
    <row r="1080" spans="8:24" x14ac:dyDescent="0.15">
      <c r="H1080" s="15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</row>
    <row r="1081" spans="8:24" x14ac:dyDescent="0.15">
      <c r="H1081" s="15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</row>
    <row r="1082" spans="8:24" x14ac:dyDescent="0.15">
      <c r="H1082" s="15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</row>
    <row r="1083" spans="8:24" x14ac:dyDescent="0.15">
      <c r="H1083" s="15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</row>
    <row r="1084" spans="8:24" x14ac:dyDescent="0.15">
      <c r="H1084" s="15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</row>
    <row r="1085" spans="8:24" x14ac:dyDescent="0.15">
      <c r="H1085" s="15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</row>
    <row r="1086" spans="8:24" x14ac:dyDescent="0.15">
      <c r="H1086" s="15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</row>
    <row r="1087" spans="8:24" x14ac:dyDescent="0.15">
      <c r="H1087" s="15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</row>
    <row r="1088" spans="8:24" x14ac:dyDescent="0.15">
      <c r="H1088" s="15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</row>
    <row r="1089" spans="8:24" x14ac:dyDescent="0.15">
      <c r="H1089" s="15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</row>
    <row r="1090" spans="8:24" x14ac:dyDescent="0.15">
      <c r="H1090" s="15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</row>
    <row r="1091" spans="8:24" x14ac:dyDescent="0.15">
      <c r="H1091" s="15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</row>
    <row r="1092" spans="8:24" x14ac:dyDescent="0.15">
      <c r="H1092" s="15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</row>
    <row r="1093" spans="8:24" x14ac:dyDescent="0.15">
      <c r="H1093" s="15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</row>
    <row r="1094" spans="8:24" x14ac:dyDescent="0.15">
      <c r="H1094" s="15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</row>
    <row r="1095" spans="8:24" x14ac:dyDescent="0.15">
      <c r="H1095" s="15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</row>
    <row r="1096" spans="8:24" x14ac:dyDescent="0.15">
      <c r="H1096" s="15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</row>
    <row r="1097" spans="8:24" x14ac:dyDescent="0.15">
      <c r="H1097" s="15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</row>
    <row r="1098" spans="8:24" x14ac:dyDescent="0.15">
      <c r="H1098" s="15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</row>
    <row r="1099" spans="8:24" x14ac:dyDescent="0.15">
      <c r="H1099" s="15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</row>
    <row r="1100" spans="8:24" x14ac:dyDescent="0.15">
      <c r="H1100" s="15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</row>
    <row r="1101" spans="8:24" x14ac:dyDescent="0.15">
      <c r="H1101" s="15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</row>
    <row r="1102" spans="8:24" x14ac:dyDescent="0.15">
      <c r="H1102" s="15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</row>
    <row r="1103" spans="8:24" x14ac:dyDescent="0.15">
      <c r="H1103" s="15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</row>
    <row r="1104" spans="8:24" x14ac:dyDescent="0.15">
      <c r="H1104" s="15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</row>
    <row r="1105" spans="8:24" x14ac:dyDescent="0.15">
      <c r="H1105" s="15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</row>
    <row r="1106" spans="8:24" x14ac:dyDescent="0.15">
      <c r="H1106" s="15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</row>
    <row r="1107" spans="8:24" x14ac:dyDescent="0.15">
      <c r="H1107" s="15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</row>
    <row r="1108" spans="8:24" x14ac:dyDescent="0.15">
      <c r="H1108" s="15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</row>
    <row r="1109" spans="8:24" x14ac:dyDescent="0.15">
      <c r="H1109" s="15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</row>
    <row r="1110" spans="8:24" x14ac:dyDescent="0.15">
      <c r="H1110" s="15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</row>
    <row r="1111" spans="8:24" x14ac:dyDescent="0.15">
      <c r="H1111" s="15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</row>
    <row r="1112" spans="8:24" x14ac:dyDescent="0.15">
      <c r="H1112" s="15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</row>
    <row r="1113" spans="8:24" x14ac:dyDescent="0.15">
      <c r="H1113" s="15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</row>
    <row r="1114" spans="8:24" x14ac:dyDescent="0.15">
      <c r="H1114" s="15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</row>
    <row r="1115" spans="8:24" x14ac:dyDescent="0.15">
      <c r="H1115" s="15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</row>
    <row r="1116" spans="8:24" x14ac:dyDescent="0.15">
      <c r="H1116" s="15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</row>
    <row r="1117" spans="8:24" x14ac:dyDescent="0.15">
      <c r="H1117" s="15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</row>
    <row r="1118" spans="8:24" x14ac:dyDescent="0.15">
      <c r="H1118" s="15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</row>
    <row r="1119" spans="8:24" x14ac:dyDescent="0.15">
      <c r="H1119" s="15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</row>
    <row r="1120" spans="8:24" x14ac:dyDescent="0.15">
      <c r="H1120" s="15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</row>
    <row r="1121" spans="8:24" x14ac:dyDescent="0.15">
      <c r="H1121" s="15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</row>
    <row r="1122" spans="8:24" x14ac:dyDescent="0.15">
      <c r="H1122" s="15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</row>
    <row r="1123" spans="8:24" x14ac:dyDescent="0.15">
      <c r="H1123" s="15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</row>
    <row r="1124" spans="8:24" x14ac:dyDescent="0.15">
      <c r="H1124" s="15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</row>
    <row r="1125" spans="8:24" x14ac:dyDescent="0.15">
      <c r="H1125" s="15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</row>
    <row r="1126" spans="8:24" x14ac:dyDescent="0.15">
      <c r="H1126" s="15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</row>
    <row r="1127" spans="8:24" x14ac:dyDescent="0.15">
      <c r="H1127" s="15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</row>
    <row r="1128" spans="8:24" x14ac:dyDescent="0.15">
      <c r="H1128" s="15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</row>
    <row r="1129" spans="8:24" x14ac:dyDescent="0.15">
      <c r="H1129" s="15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</row>
    <row r="1130" spans="8:24" x14ac:dyDescent="0.15">
      <c r="H1130" s="15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</row>
    <row r="1131" spans="8:24" x14ac:dyDescent="0.15">
      <c r="H1131" s="15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</row>
    <row r="1132" spans="8:24" x14ac:dyDescent="0.15">
      <c r="H1132" s="15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</row>
    <row r="1133" spans="8:24" x14ac:dyDescent="0.15">
      <c r="H1133" s="15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</row>
    <row r="1134" spans="8:24" x14ac:dyDescent="0.15">
      <c r="H1134" s="15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</row>
    <row r="1135" spans="8:24" x14ac:dyDescent="0.15">
      <c r="H1135" s="15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</row>
    <row r="1136" spans="8:24" x14ac:dyDescent="0.15">
      <c r="H1136" s="15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</row>
    <row r="1137" spans="8:24" x14ac:dyDescent="0.15">
      <c r="H1137" s="15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</row>
    <row r="1138" spans="8:24" x14ac:dyDescent="0.15">
      <c r="H1138" s="15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</row>
    <row r="1139" spans="8:24" x14ac:dyDescent="0.15">
      <c r="H1139" s="15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</row>
    <row r="1140" spans="8:24" x14ac:dyDescent="0.15">
      <c r="H1140" s="15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</row>
    <row r="1141" spans="8:24" x14ac:dyDescent="0.15">
      <c r="H1141" s="15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</row>
    <row r="1142" spans="8:24" x14ac:dyDescent="0.15">
      <c r="H1142" s="15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</row>
  </sheetData>
  <phoneticPr fontId="3" type="noConversion"/>
  <conditionalFormatting sqref="B202:B213">
    <cfRule type="expression" dxfId="14" priority="8" stopIfTrue="1">
      <formula>AND(COUNTIF($A$1:$A$773, B202)+COUNTIF(#REF!, B202)&gt;1,NOT(ISBLANK(B202)))</formula>
    </cfRule>
  </conditionalFormatting>
  <conditionalFormatting sqref="B214:B218">
    <cfRule type="expression" dxfId="13" priority="3" stopIfTrue="1">
      <formula>AND(COUNTIF($A$1:$A$737, B214)+COUNTIF(#REF!, B214)&gt;1,NOT(ISBLANK(B214)))</formula>
    </cfRule>
  </conditionalFormatting>
  <conditionalFormatting sqref="B216:B218">
    <cfRule type="expression" dxfId="12" priority="4" stopIfTrue="1">
      <formula>AND(COUNTIF($A$1:$A$772, B216)+COUNTIF(#REF!, B216)&gt;1,NOT(ISBLANK(B216)))</formula>
    </cfRule>
  </conditionalFormatting>
  <conditionalFormatting sqref="C202:C205">
    <cfRule type="expression" dxfId="11" priority="21" stopIfTrue="1">
      <formula>AND(COUNTIF(#REF!, C202)+COUNTIF($K$1:$K$237, C202)+COUNTIF($K$239:$K$601, C202)&gt;1,NOT(ISBLANK(C202)))</formula>
    </cfRule>
    <cfRule type="expression" dxfId="10" priority="22" stopIfTrue="1">
      <formula>AND(COUNTIF($K$1:$K$902, C202)+COUNTIF(#REF!, C202)&gt;1,NOT(ISBLANK(C202)))</formula>
    </cfRule>
  </conditionalFormatting>
  <conditionalFormatting sqref="C206 C212">
    <cfRule type="expression" dxfId="9" priority="18" stopIfTrue="1">
      <formula>AND(COUNTIF(#REF!, C206)+COUNTIF($G$560:$IV$560, C206)+COUNTIF($1:$559, C206)+COUNTIF($A$560:$D$560, C206)&gt;1,NOT(ISBLANK(C206)))</formula>
    </cfRule>
    <cfRule type="expression" dxfId="8" priority="19" stopIfTrue="1">
      <formula>AND(COUNTIF($1:$590, C206)+COUNTIF(#REF!, C206)+COUNTIF($B$591:$IV$597, C206)&gt;1,NOT(ISBLANK(C206)))</formula>
    </cfRule>
    <cfRule type="expression" dxfId="7" priority="20" stopIfTrue="1">
      <formula>AND(COUNTIF(#REF!, C206)+COUNTIF($1:$589, C206)+COUNTIF($591:$597, C206)+COUNTIF($A$590:$C$590, C206)+COUNTIF($F$590:$IV$590, C206)+COUNTIF($C$598:$IV$598, C206)+COUNTIF($D$599:$IV$599, C206)+COUNTIF($C$600:$IV$615, C206)&gt;1,NOT(ISBLANK(C206)))</formula>
    </cfRule>
  </conditionalFormatting>
  <conditionalFormatting sqref="C207 C213">
    <cfRule type="expression" dxfId="6" priority="15" stopIfTrue="1">
      <formula>AND(COUNTIF(#REF!, C207)+COUNTIF($G$529:$IV$529, C207)+COUNTIF($1:$528, C207)+COUNTIF($A$529:$D$529, C207)&gt;1,NOT(ISBLANK(C207)))</formula>
    </cfRule>
    <cfRule type="expression" dxfId="5" priority="16" stopIfTrue="1">
      <formula>AND(COUNTIF($1:$559, C207)+COUNTIF(#REF!, C207)+COUNTIF($B$560:$IV$566, C207)&gt;1,NOT(ISBLANK(C207)))</formula>
    </cfRule>
    <cfRule type="expression" dxfId="4" priority="17" stopIfTrue="1">
      <formula>AND(COUNTIF(#REF!, C207)+COUNTIF($1:$558, C207)+COUNTIF($560:$566, C207)+COUNTIF($A$559:$C$559, C207)+COUNTIF($F$559:$IV$559, C207)+COUNTIF($C$567:$IV$567, C207)+COUNTIF($D$568:$IV$568, C207)+COUNTIF($C$569:$IV$584, C207)&gt;1,NOT(ISBLANK(C207)))</formula>
    </cfRule>
  </conditionalFormatting>
  <conditionalFormatting sqref="C208:C211">
    <cfRule type="expression" dxfId="3" priority="12" stopIfTrue="1">
      <formula>AND(COUNTIF(#REF!, C208)+COUNTIF($K$1:$K$237, C208)+COUNTIF($K$239:$K$601, C208)&gt;1,NOT(ISBLANK(C208)))</formula>
    </cfRule>
    <cfRule type="expression" dxfId="2" priority="13" stopIfTrue="1">
      <formula>AND(COUNTIF($K$1:$K$902, C208)+COUNTIF(#REF!, C208)&gt;1,NOT(ISBLANK(C208)))</formula>
    </cfRule>
  </conditionalFormatting>
  <conditionalFormatting sqref="C216:C218">
    <cfRule type="expression" dxfId="1" priority="1" stopIfTrue="1">
      <formula>AND(COUNTIF(#REF!, C216)+COUNTIF($K$1:$K$236, C216)+COUNTIF($K$238:$K$600, C216)&gt;1,NOT(ISBLANK(C216)))</formula>
    </cfRule>
    <cfRule type="expression" dxfId="0" priority="2" stopIfTrue="1">
      <formula>AND(COUNTIF($K$1:$K$901, C216)+COUNTIF(#REF!, C216)&gt;1,NOT(ISBLANK(C216)))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Jopke Thijssen</cp:lastModifiedBy>
  <dcterms:created xsi:type="dcterms:W3CDTF">2025-09-10T12:12:48Z</dcterms:created>
  <dcterms:modified xsi:type="dcterms:W3CDTF">2026-02-03T11:43:16Z</dcterms:modified>
</cp:coreProperties>
</file>